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95" windowHeight="10320" activeTab="0"/>
  </bookViews>
  <sheets>
    <sheet name="Sheet1" sheetId="1" r:id="rId1"/>
  </sheets>
  <definedNames>
    <definedName name="_xlnm._FilterDatabase" localSheetId="0" hidden="1">'Sheet1'!$A$2:$S$48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<sst xmlns="http://schemas.openxmlformats.org/spreadsheetml/2006/main" count="481" uniqueCount="257">
  <si>
    <t>序号</t>
  </si>
  <si>
    <t>行政许可决定书文号</t>
  </si>
  <si>
    <t>项目名称</t>
  </si>
  <si>
    <t>审批类别</t>
  </si>
  <si>
    <t>许可内容</t>
  </si>
  <si>
    <t>行政相对人名称</t>
  </si>
  <si>
    <t>统一社会信用代码</t>
  </si>
  <si>
    <t>组织机构代码</t>
  </si>
  <si>
    <t>工商登记码</t>
  </si>
  <si>
    <t>税务登记码</t>
  </si>
  <si>
    <t>居民身份证</t>
  </si>
  <si>
    <t>法定代表人姓名</t>
  </si>
  <si>
    <t>许可生效期</t>
  </si>
  <si>
    <t>许可截止期</t>
  </si>
  <si>
    <t>许可机关</t>
  </si>
  <si>
    <t>当前状态</t>
  </si>
  <si>
    <t>地方编码</t>
  </si>
  <si>
    <t>数据更新时间</t>
  </si>
  <si>
    <t>备注</t>
  </si>
  <si>
    <t>食品经营许可审批</t>
  </si>
  <si>
    <t>普通</t>
  </si>
  <si>
    <t>新疆生产建设兵团第十三师食品药品监督管理局</t>
  </si>
  <si>
    <t>食品销售经营者</t>
  </si>
  <si>
    <t>餐饮服务经营者</t>
  </si>
  <si>
    <t>652223</t>
  </si>
  <si>
    <t>兵十三师 食许准字（2018）第830200003号</t>
  </si>
  <si>
    <t>92652222MA77M36L48</t>
  </si>
  <si>
    <t>王冬利</t>
  </si>
  <si>
    <t>0</t>
  </si>
  <si>
    <t>兵十三师 食许准字（2018）第830200002号</t>
  </si>
  <si>
    <t>巴里坤县城镇艾迪拉商行</t>
  </si>
  <si>
    <t>92652222MA77J5BF6W</t>
  </si>
  <si>
    <t>比海霞·和家汉</t>
  </si>
  <si>
    <t>兵十三师 食许准字（2018）第 830300005号</t>
  </si>
  <si>
    <t>农十三师红星二牧场老李卤肉店</t>
  </si>
  <si>
    <t>652201640053318</t>
  </si>
  <si>
    <t>李小利</t>
  </si>
  <si>
    <t>兵十三师 食许准字（2018）第 830300004号</t>
  </si>
  <si>
    <t>哈密红星四场卡木琪汗餐厅</t>
  </si>
  <si>
    <t>92652201MA77HXQ717</t>
  </si>
  <si>
    <t>卡木琪汗·艾明</t>
  </si>
  <si>
    <t>兵十三师 食许准字（2018）第 830300003号</t>
  </si>
  <si>
    <t>农十三师红星二牧场江叶尔克商店</t>
  </si>
  <si>
    <t>652201640057440</t>
  </si>
  <si>
    <t>玛合买提·麦几克</t>
  </si>
  <si>
    <t>兵十三师 食许准字（2018）第 830300002号</t>
  </si>
  <si>
    <t>哈密市骆驼圈子忠义蔬菜水果店</t>
  </si>
  <si>
    <t>92652201MA778H399E</t>
  </si>
  <si>
    <t>贺鑫</t>
  </si>
  <si>
    <t>兵十三师 食许准字（2018）第 830700009号</t>
  </si>
  <si>
    <t>农十三师红星四场新合作家佳乐百货商店</t>
  </si>
  <si>
    <t>652201610004766</t>
  </si>
  <si>
    <t>王秀玲</t>
  </si>
  <si>
    <t>兵十三师 食许准字（2018）第 830700008号</t>
  </si>
  <si>
    <t>农十三师红星四场超达惠优商店</t>
  </si>
  <si>
    <t>652201610048404</t>
  </si>
  <si>
    <t>王超</t>
  </si>
  <si>
    <t>兵十三师 食许准字（2018）第 830700007号</t>
  </si>
  <si>
    <t>第十三师红星四场海霞商行</t>
  </si>
  <si>
    <t>652201640097497</t>
  </si>
  <si>
    <t>胡宗义</t>
  </si>
  <si>
    <t>兵十三师 食许准字（2018）第 830700006号</t>
  </si>
  <si>
    <t>第十三师红星四场易老二鲜面店</t>
  </si>
  <si>
    <t>652201640088200</t>
  </si>
  <si>
    <t>易克兵</t>
  </si>
  <si>
    <t>兵十三师 食许准字（2018）第 830700005号</t>
  </si>
  <si>
    <t>农十三师红星四场东升超市</t>
  </si>
  <si>
    <t>652201610006108</t>
  </si>
  <si>
    <t>魏丽华</t>
  </si>
  <si>
    <t>兵十三师 食许准字（2018）第 830700004号</t>
  </si>
  <si>
    <t>第十三师红星四场永军商店</t>
  </si>
  <si>
    <t>652201640048903</t>
  </si>
  <si>
    <t>郑永军</t>
  </si>
  <si>
    <t>兵十三师 食许准字（2018）第 830700003号</t>
  </si>
  <si>
    <t>第十三师红星四场燕子商行</t>
  </si>
  <si>
    <t>652201640089448</t>
  </si>
  <si>
    <t>颜小燕</t>
  </si>
  <si>
    <t>兵十三师 食许准字（2018）第 830700002号</t>
  </si>
  <si>
    <t>哈密红星四场军男商行</t>
  </si>
  <si>
    <t>92652201MA77FWB564</t>
  </si>
  <si>
    <t>冷茜茜</t>
  </si>
  <si>
    <t>兵十三师 食变许准字（2018）第 831000005号</t>
  </si>
  <si>
    <t>食品经营变更许可审批</t>
  </si>
  <si>
    <t>农十三师黄田农场天天商行</t>
  </si>
  <si>
    <t>652201610004653</t>
  </si>
  <si>
    <t>李红宇</t>
  </si>
  <si>
    <t>兵十三师 食变许准字（2018）第 831000004号</t>
  </si>
  <si>
    <t>哈密市新光明药业有限公司</t>
  </si>
  <si>
    <t>91652201MA77LLKW7C</t>
  </si>
  <si>
    <t>热泥沙古丽·阿不都热衣木</t>
  </si>
  <si>
    <t>兵十三师 食变许准字（2018）第 831000003号</t>
  </si>
  <si>
    <t>哈密市黄田农场小潘商店</t>
  </si>
  <si>
    <t>92652201MA778JWY3N</t>
  </si>
  <si>
    <t>赵焕盈</t>
  </si>
  <si>
    <t>兵十三师 食许准字（2018）第 830400002号</t>
  </si>
  <si>
    <t>哈密红星一场天天美食店</t>
  </si>
  <si>
    <t>92652201MA77GR5U4L</t>
  </si>
  <si>
    <t>王斌</t>
  </si>
  <si>
    <t>兵十三师 食变许准字（2018）第830100003号</t>
  </si>
  <si>
    <t>伊州区大营房喜折惠农副产品线下体验店</t>
  </si>
  <si>
    <t>92652201MA77RYRR9D</t>
  </si>
  <si>
    <t>徐勇</t>
  </si>
  <si>
    <t>兵十三师 食许准字（2018）第830100014号</t>
  </si>
  <si>
    <t>伊州区瑞金路遇见奶牛奶茶店</t>
  </si>
  <si>
    <t>92652201MA77JHEPXN</t>
  </si>
  <si>
    <t>魏颖</t>
  </si>
  <si>
    <t>兵十三师 食许准字（2018）第830100013号</t>
  </si>
  <si>
    <t>哈密市大营房红瑞平价超市</t>
  </si>
  <si>
    <t>652201610064994</t>
  </si>
  <si>
    <t>马小宛</t>
  </si>
  <si>
    <t>兵十三师 食许准字（2018）第830500003号</t>
  </si>
  <si>
    <t>哈密红星二场汇金商行</t>
  </si>
  <si>
    <t>652200609046288</t>
  </si>
  <si>
    <t>陈海英</t>
  </si>
  <si>
    <t>兵十三师 食许准字（2018）第830500004号</t>
  </si>
  <si>
    <t>哈密红星二场桂圆超市</t>
  </si>
  <si>
    <t>652200609045599</t>
  </si>
  <si>
    <t>薄小红</t>
  </si>
  <si>
    <t>兵十三师 食许准字（2018）第830500005号</t>
  </si>
  <si>
    <t>哈密红星二场小袁卤肉店</t>
  </si>
  <si>
    <t>652200609052983</t>
  </si>
  <si>
    <t>袁英</t>
  </si>
  <si>
    <t>兵十三师 食许准字（2018）第830500006号</t>
  </si>
  <si>
    <t>哈密红星二场宴鑫美食府</t>
  </si>
  <si>
    <t>92652200MA77RKDA26</t>
  </si>
  <si>
    <t>赵钢</t>
  </si>
  <si>
    <t>兵十三师 食许准字（2018）第830500007号</t>
  </si>
  <si>
    <t>哈密市红星二场雪峰商店</t>
  </si>
  <si>
    <t>652200609005028</t>
  </si>
  <si>
    <t>赵雪峰</t>
  </si>
  <si>
    <t>兵十三师 食许准字（2018）第830600015号</t>
  </si>
  <si>
    <t>伊州区迎宾大道瀚宇广告工作室</t>
  </si>
  <si>
    <t>92652201MA77QT1A5L</t>
  </si>
  <si>
    <t>许雪莲</t>
  </si>
  <si>
    <t>兵十三师 食许准字（2018）第830600016号</t>
  </si>
  <si>
    <t>哈密市迎宾大道海兵超市</t>
  </si>
  <si>
    <t>652201610112676</t>
  </si>
  <si>
    <t>李凤花</t>
  </si>
  <si>
    <t>兵十三师 食许准字（2018）第830600017号</t>
  </si>
  <si>
    <t>伊州区迎宾大道万家鲜蔬菜水果店</t>
  </si>
  <si>
    <t>92652201MA77PDAQ4D</t>
  </si>
  <si>
    <t>赵亮</t>
  </si>
  <si>
    <t>兵十三师 食许准字（2018）第830600018号</t>
  </si>
  <si>
    <t>伊州区皇后天街知味沁园焖饼店</t>
  </si>
  <si>
    <t>92652201MA77BTBW7H</t>
  </si>
  <si>
    <t>赵闻晓</t>
  </si>
  <si>
    <t>兵十三师 食许准字（2018）第830800012号</t>
  </si>
  <si>
    <t>哈密火箭农场一步高快餐厅</t>
  </si>
  <si>
    <t>92652200MA77TDLM3Q</t>
  </si>
  <si>
    <t>凌桂莲</t>
  </si>
  <si>
    <t>兵十三师 食许准字（2018）第830800013号</t>
  </si>
  <si>
    <t>哈密火箭农场惠客超市</t>
  </si>
  <si>
    <t>92652200MA77LFCT5N</t>
  </si>
  <si>
    <t>夏娟</t>
  </si>
  <si>
    <t>兵十三师 食许准字（2018）第830800014号</t>
  </si>
  <si>
    <t>哈密火箭农场铎铎超市</t>
  </si>
  <si>
    <t>652200609053638</t>
  </si>
  <si>
    <t>王亚琴</t>
  </si>
  <si>
    <t>兵十三师 食许准字（2018）第830800015号</t>
  </si>
  <si>
    <t>哈密火箭农场紫云商行</t>
  </si>
  <si>
    <t>652200609052225</t>
  </si>
  <si>
    <t>周欢</t>
  </si>
  <si>
    <t>兵十三师 食许准字（2018）第830800016号</t>
  </si>
  <si>
    <t>哈密火箭农场满街香做客牛肉面馆</t>
  </si>
  <si>
    <t>652200609053084</t>
  </si>
  <si>
    <t>魏鹏华</t>
  </si>
  <si>
    <t>兵十三师 食许准字（2018）第830800017号</t>
  </si>
  <si>
    <t>哈密火箭农场大明商行</t>
  </si>
  <si>
    <t>652200609053582</t>
  </si>
  <si>
    <t>赵华明</t>
  </si>
  <si>
    <t>兵十三师 食许准字（2018）第830900019号</t>
  </si>
  <si>
    <t>哈密柳树泉百兴蔬菜水果超市</t>
  </si>
  <si>
    <t>92652200MA77TBF18Q</t>
  </si>
  <si>
    <t>田杰</t>
  </si>
  <si>
    <t>兵十三师 食许准字（2018）第830900020号</t>
  </si>
  <si>
    <t>哈密柳树泉宏伟商行</t>
  </si>
  <si>
    <t>92652200MA77P9NY13</t>
  </si>
  <si>
    <t>王宏卫</t>
  </si>
  <si>
    <t>兵十三师 食许准字（2018）第830900021号</t>
  </si>
  <si>
    <t>哈密柳树泉福斌超市</t>
  </si>
  <si>
    <t>652200600304167</t>
  </si>
  <si>
    <t>张俊祥</t>
  </si>
  <si>
    <t>兵十三师 食许准字（2018）第830900022号</t>
  </si>
  <si>
    <t>哈密柳树泉月华商行</t>
  </si>
  <si>
    <t>92652200MA79QYEX19</t>
  </si>
  <si>
    <t>陈月华</t>
  </si>
  <si>
    <t>兵十三师 食许准字（2018）第830900023号</t>
  </si>
  <si>
    <t>哈密柳树泉滋味美烤鸭烤鸡老潼关肉夹馍</t>
  </si>
  <si>
    <t>652200608027194</t>
  </si>
  <si>
    <t>李铁</t>
  </si>
  <si>
    <t>兵十三师 食许准字（2018）第830900024号</t>
  </si>
  <si>
    <t>哈密柳树泉维萨里快餐店</t>
  </si>
  <si>
    <t>92652200MA77H73586</t>
  </si>
  <si>
    <t>玉素甫·艾买提</t>
  </si>
  <si>
    <t>兵十三师 食许准字（2018）第830900025号</t>
  </si>
  <si>
    <t>哈密柳树泉新甜美蛋糕店</t>
  </si>
  <si>
    <t>阿衣夏木·牙合甫</t>
  </si>
  <si>
    <t>兵十三师 食许准字（2018）第830900026号</t>
  </si>
  <si>
    <t>哈密柳树泉崔家菜馆</t>
  </si>
  <si>
    <t>652200608020029</t>
  </si>
  <si>
    <t>崔强</t>
  </si>
  <si>
    <t>兵十三师 食许准字（2018）第830900027号</t>
  </si>
  <si>
    <t>哈密柳树泉五连友宜商店</t>
  </si>
  <si>
    <t>652200608024976</t>
  </si>
  <si>
    <t>赛买提·衣米提</t>
  </si>
  <si>
    <t>兵十三师 食许准字（2018）第 831200002号</t>
  </si>
  <si>
    <t>伊吾县淖毛湖农场峻豪商行</t>
  </si>
  <si>
    <t>92652223MA77TR0K10</t>
  </si>
  <si>
    <t>宋艳艳</t>
  </si>
  <si>
    <t>6121031970****0025</t>
  </si>
  <si>
    <t>6522221959****2924</t>
  </si>
  <si>
    <t>6228271981****175X</t>
  </si>
  <si>
    <t>6522011975****6427</t>
  </si>
  <si>
    <t>6522011979****6418</t>
  </si>
  <si>
    <t>6522011987****6410</t>
  </si>
  <si>
    <t>6201231964****5728</t>
  </si>
  <si>
    <t>6522011958****4716</t>
  </si>
  <si>
    <t>6224261973****2738</t>
  </si>
  <si>
    <t>5122251970****3892</t>
  </si>
  <si>
    <t>1326241971****3562</t>
  </si>
  <si>
    <t>6224261972****1517</t>
  </si>
  <si>
    <t>6224251976****8023</t>
  </si>
  <si>
    <t>5107811988****7218</t>
  </si>
  <si>
    <t>6522011973****491x</t>
  </si>
  <si>
    <t>6522011977****4942</t>
  </si>
  <si>
    <t>4129021975****4245</t>
  </si>
  <si>
    <t>6522011970****2716</t>
  </si>
  <si>
    <t>2202831983****8614</t>
  </si>
  <si>
    <t>6522011979****2123</t>
  </si>
  <si>
    <t>3209811985****2519</t>
  </si>
  <si>
    <t>6204241968****2221</t>
  </si>
  <si>
    <t>6522011973****4542</t>
  </si>
  <si>
    <t>5111241970****2143</t>
  </si>
  <si>
    <t>6223231991****3776</t>
  </si>
  <si>
    <t>6522011962****4520</t>
  </si>
  <si>
    <t>6201211990****1022</t>
  </si>
  <si>
    <t>6221261976****1425</t>
  </si>
  <si>
    <t>6523011964****1539</t>
  </si>
  <si>
    <t>6522011984****2510</t>
  </si>
  <si>
    <t>6522221981****0421</t>
  </si>
  <si>
    <t>5002311984****6628</t>
  </si>
  <si>
    <t>6522011985****4820</t>
  </si>
  <si>
    <t>6522011981****3219</t>
  </si>
  <si>
    <t>6223011980****203X</t>
  </si>
  <si>
    <t>4109261959****161X</t>
  </si>
  <si>
    <t>6522011996****5010</t>
  </si>
  <si>
    <t>6522011969****503X</t>
  </si>
  <si>
    <t>6321221984****7015</t>
  </si>
  <si>
    <t>6401031988****220X</t>
  </si>
  <si>
    <t>6522011950****5018</t>
  </si>
  <si>
    <t>6522011977****5015</t>
  </si>
  <si>
    <t>6522011972****5029</t>
  </si>
  <si>
    <t>6522011984****5012</t>
  </si>
  <si>
    <t>6522011970****5019</t>
  </si>
  <si>
    <t>4114231993****3522</t>
  </si>
  <si>
    <t>巴里坤县红山农场国利商店</t>
  </si>
  <si>
    <r>
      <t>第十三师2018年</t>
    </r>
    <r>
      <rPr>
        <b/>
        <sz val="28"/>
        <rFont val="宋体"/>
        <family val="0"/>
      </rPr>
      <t>2</t>
    </r>
    <r>
      <rPr>
        <b/>
        <sz val="28"/>
        <rFont val="宋体"/>
        <family val="0"/>
      </rPr>
      <t>月《食品经营许可证》发证名单（行政许可事项公示）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</si>
</sst>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"/>
    <numFmt numFmtId="177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14" fontId="46" fillId="33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9.00390625" defaultRowHeight="14.25"/>
  <cols>
    <col min="1" max="1" width="5.375" style="3" customWidth="1"/>
    <col min="2" max="2" width="12.50390625" style="3" customWidth="1"/>
    <col min="3" max="3" width="8.375" style="3" customWidth="1"/>
    <col min="4" max="4" width="6.50390625" style="3" customWidth="1"/>
    <col min="5" max="5" width="7.625" style="3" customWidth="1"/>
    <col min="6" max="6" width="13.125" style="3" customWidth="1"/>
    <col min="7" max="7" width="10.125" style="4" customWidth="1"/>
    <col min="8" max="8" width="8.00390625" style="3" customWidth="1"/>
    <col min="9" max="9" width="9.375" style="4" customWidth="1"/>
    <col min="10" max="10" width="7.75390625" style="3" customWidth="1"/>
    <col min="11" max="11" width="13.125" style="5" customWidth="1"/>
    <col min="12" max="12" width="8.625" style="3" customWidth="1"/>
    <col min="13" max="14" width="11.00390625" style="4" customWidth="1"/>
    <col min="15" max="15" width="15.375" style="3" customWidth="1"/>
    <col min="16" max="16" width="6.125" style="3" customWidth="1"/>
    <col min="17" max="17" width="7.75390625" style="3" customWidth="1"/>
    <col min="18" max="18" width="10.75390625" style="4" customWidth="1"/>
    <col min="19" max="19" width="6.50390625" style="3" customWidth="1"/>
  </cols>
  <sheetData>
    <row r="1" spans="1:19" ht="57" customHeight="1">
      <c r="A1" s="26" t="s">
        <v>256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1" customFormat="1" ht="66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6" t="s">
        <v>7</v>
      </c>
      <c r="I2" s="7" t="s">
        <v>8</v>
      </c>
      <c r="J2" s="9" t="s">
        <v>9</v>
      </c>
      <c r="K2" s="7" t="s">
        <v>10</v>
      </c>
      <c r="L2" s="10" t="s">
        <v>11</v>
      </c>
      <c r="M2" s="7" t="s">
        <v>12</v>
      </c>
      <c r="N2" s="7" t="s">
        <v>13</v>
      </c>
      <c r="O2" s="6" t="s">
        <v>14</v>
      </c>
      <c r="P2" s="6" t="s">
        <v>15</v>
      </c>
      <c r="Q2" s="6" t="s">
        <v>16</v>
      </c>
      <c r="R2" s="7" t="s">
        <v>17</v>
      </c>
      <c r="S2" s="6" t="s">
        <v>18</v>
      </c>
    </row>
    <row r="3" spans="1:19" s="2" customFormat="1" ht="69" customHeight="1">
      <c r="A3" s="15">
        <v>1</v>
      </c>
      <c r="B3" s="16" t="s">
        <v>25</v>
      </c>
      <c r="C3" s="16" t="s">
        <v>19</v>
      </c>
      <c r="D3" s="16" t="s">
        <v>20</v>
      </c>
      <c r="E3" s="16" t="s">
        <v>22</v>
      </c>
      <c r="F3" s="16" t="s">
        <v>255</v>
      </c>
      <c r="G3" s="17" t="s">
        <v>26</v>
      </c>
      <c r="H3" s="18"/>
      <c r="I3" s="18"/>
      <c r="J3" s="18"/>
      <c r="K3" s="18" t="s">
        <v>209</v>
      </c>
      <c r="L3" s="16" t="s">
        <v>27</v>
      </c>
      <c r="M3" s="19">
        <v>43133</v>
      </c>
      <c r="N3" s="19">
        <v>44958</v>
      </c>
      <c r="O3" s="16" t="s">
        <v>21</v>
      </c>
      <c r="P3" s="18" t="s">
        <v>28</v>
      </c>
      <c r="Q3" s="18" t="s">
        <v>24</v>
      </c>
      <c r="R3" s="19">
        <v>43164</v>
      </c>
      <c r="S3" s="13"/>
    </row>
    <row r="4" spans="1:19" s="2" customFormat="1" ht="72.75" customHeight="1">
      <c r="A4" s="15">
        <v>2</v>
      </c>
      <c r="B4" s="16" t="s">
        <v>29</v>
      </c>
      <c r="C4" s="16" t="s">
        <v>19</v>
      </c>
      <c r="D4" s="16" t="s">
        <v>20</v>
      </c>
      <c r="E4" s="16" t="s">
        <v>22</v>
      </c>
      <c r="F4" s="16" t="s">
        <v>30</v>
      </c>
      <c r="G4" s="17" t="s">
        <v>31</v>
      </c>
      <c r="H4" s="18"/>
      <c r="I4" s="18"/>
      <c r="J4" s="18"/>
      <c r="K4" s="18" t="s">
        <v>210</v>
      </c>
      <c r="L4" s="16" t="s">
        <v>32</v>
      </c>
      <c r="M4" s="19">
        <v>43133</v>
      </c>
      <c r="N4" s="19">
        <v>44958</v>
      </c>
      <c r="O4" s="16" t="s">
        <v>21</v>
      </c>
      <c r="P4" s="18" t="s">
        <v>28</v>
      </c>
      <c r="Q4" s="18" t="s">
        <v>24</v>
      </c>
      <c r="R4" s="19">
        <v>43164</v>
      </c>
      <c r="S4" s="12"/>
    </row>
    <row r="5" spans="1:19" s="2" customFormat="1" ht="63" customHeight="1">
      <c r="A5" s="15">
        <v>3</v>
      </c>
      <c r="B5" s="16" t="s">
        <v>33</v>
      </c>
      <c r="C5" s="16" t="s">
        <v>19</v>
      </c>
      <c r="D5" s="16" t="s">
        <v>20</v>
      </c>
      <c r="E5" s="16" t="s">
        <v>23</v>
      </c>
      <c r="F5" s="16" t="s">
        <v>34</v>
      </c>
      <c r="G5" s="20"/>
      <c r="H5" s="16"/>
      <c r="I5" s="16" t="s">
        <v>35</v>
      </c>
      <c r="J5" s="16"/>
      <c r="K5" s="21" t="s">
        <v>211</v>
      </c>
      <c r="L5" s="16" t="s">
        <v>36</v>
      </c>
      <c r="M5" s="19">
        <v>43139</v>
      </c>
      <c r="N5" s="19">
        <v>44964</v>
      </c>
      <c r="O5" s="16" t="s">
        <v>21</v>
      </c>
      <c r="P5" s="22" t="s">
        <v>28</v>
      </c>
      <c r="Q5" s="20">
        <v>652201</v>
      </c>
      <c r="R5" s="23">
        <v>43164</v>
      </c>
      <c r="S5" s="11"/>
    </row>
    <row r="6" spans="1:19" s="2" customFormat="1" ht="63" customHeight="1">
      <c r="A6" s="15">
        <v>4</v>
      </c>
      <c r="B6" s="16" t="s">
        <v>37</v>
      </c>
      <c r="C6" s="16" t="s">
        <v>19</v>
      </c>
      <c r="D6" s="16" t="s">
        <v>20</v>
      </c>
      <c r="E6" s="16" t="s">
        <v>23</v>
      </c>
      <c r="F6" s="16" t="s">
        <v>38</v>
      </c>
      <c r="G6" s="16" t="s">
        <v>39</v>
      </c>
      <c r="H6" s="16"/>
      <c r="I6" s="16"/>
      <c r="J6" s="16"/>
      <c r="K6" s="16" t="s">
        <v>212</v>
      </c>
      <c r="L6" s="16" t="s">
        <v>40</v>
      </c>
      <c r="M6" s="24">
        <v>43139</v>
      </c>
      <c r="N6" s="24">
        <v>44964</v>
      </c>
      <c r="O6" s="16" t="s">
        <v>21</v>
      </c>
      <c r="P6" s="22" t="s">
        <v>28</v>
      </c>
      <c r="Q6" s="16">
        <v>652201</v>
      </c>
      <c r="R6" s="19">
        <v>43164</v>
      </c>
      <c r="S6" s="11"/>
    </row>
    <row r="7" spans="1:19" s="2" customFormat="1" ht="63" customHeight="1">
      <c r="A7" s="15">
        <v>5</v>
      </c>
      <c r="B7" s="16" t="s">
        <v>41</v>
      </c>
      <c r="C7" s="16" t="s">
        <v>19</v>
      </c>
      <c r="D7" s="16" t="s">
        <v>20</v>
      </c>
      <c r="E7" s="16" t="s">
        <v>22</v>
      </c>
      <c r="F7" s="16" t="s">
        <v>42</v>
      </c>
      <c r="G7" s="16"/>
      <c r="H7" s="16"/>
      <c r="I7" s="16" t="s">
        <v>43</v>
      </c>
      <c r="J7" s="16"/>
      <c r="K7" s="16" t="s">
        <v>213</v>
      </c>
      <c r="L7" s="16" t="s">
        <v>44</v>
      </c>
      <c r="M7" s="24">
        <v>43139</v>
      </c>
      <c r="N7" s="24">
        <v>44964</v>
      </c>
      <c r="O7" s="16" t="s">
        <v>21</v>
      </c>
      <c r="P7" s="22" t="s">
        <v>28</v>
      </c>
      <c r="Q7" s="16">
        <v>652201</v>
      </c>
      <c r="R7" s="19">
        <v>43164</v>
      </c>
      <c r="S7" s="11"/>
    </row>
    <row r="8" spans="1:19" s="2" customFormat="1" ht="63" customHeight="1">
      <c r="A8" s="15">
        <v>6</v>
      </c>
      <c r="B8" s="16" t="s">
        <v>45</v>
      </c>
      <c r="C8" s="16" t="s">
        <v>19</v>
      </c>
      <c r="D8" s="16" t="s">
        <v>20</v>
      </c>
      <c r="E8" s="16" t="s">
        <v>22</v>
      </c>
      <c r="F8" s="16" t="s">
        <v>46</v>
      </c>
      <c r="G8" s="16" t="s">
        <v>47</v>
      </c>
      <c r="H8" s="16"/>
      <c r="I8" s="16"/>
      <c r="J8" s="16"/>
      <c r="K8" s="16" t="s">
        <v>214</v>
      </c>
      <c r="L8" s="16" t="s">
        <v>48</v>
      </c>
      <c r="M8" s="24">
        <v>43139</v>
      </c>
      <c r="N8" s="24">
        <v>44964</v>
      </c>
      <c r="O8" s="16" t="s">
        <v>21</v>
      </c>
      <c r="P8" s="22" t="s">
        <v>28</v>
      </c>
      <c r="Q8" s="16">
        <v>652201</v>
      </c>
      <c r="R8" s="23">
        <v>43164</v>
      </c>
      <c r="S8" s="11"/>
    </row>
    <row r="9" spans="1:19" s="2" customFormat="1" ht="63" customHeight="1">
      <c r="A9" s="15">
        <v>7</v>
      </c>
      <c r="B9" s="16" t="s">
        <v>49</v>
      </c>
      <c r="C9" s="16" t="s">
        <v>19</v>
      </c>
      <c r="D9" s="16" t="s">
        <v>20</v>
      </c>
      <c r="E9" s="16" t="s">
        <v>22</v>
      </c>
      <c r="F9" s="16" t="s">
        <v>50</v>
      </c>
      <c r="G9" s="16"/>
      <c r="H9" s="16"/>
      <c r="I9" s="16" t="s">
        <v>51</v>
      </c>
      <c r="J9" s="16"/>
      <c r="K9" s="16" t="s">
        <v>215</v>
      </c>
      <c r="L9" s="16" t="s">
        <v>52</v>
      </c>
      <c r="M9" s="24">
        <v>43139</v>
      </c>
      <c r="N9" s="24">
        <v>44964</v>
      </c>
      <c r="O9" s="16" t="s">
        <v>21</v>
      </c>
      <c r="P9" s="22" t="s">
        <v>28</v>
      </c>
      <c r="Q9" s="16">
        <v>652201</v>
      </c>
      <c r="R9" s="19">
        <v>43164</v>
      </c>
      <c r="S9" s="11"/>
    </row>
    <row r="10" spans="1:19" s="2" customFormat="1" ht="63" customHeight="1">
      <c r="A10" s="15">
        <v>8</v>
      </c>
      <c r="B10" s="16" t="s">
        <v>53</v>
      </c>
      <c r="C10" s="16" t="s">
        <v>19</v>
      </c>
      <c r="D10" s="16" t="s">
        <v>20</v>
      </c>
      <c r="E10" s="16" t="s">
        <v>22</v>
      </c>
      <c r="F10" s="16" t="s">
        <v>54</v>
      </c>
      <c r="G10" s="16"/>
      <c r="H10" s="16"/>
      <c r="I10" s="16" t="s">
        <v>55</v>
      </c>
      <c r="J10" s="16"/>
      <c r="K10" s="16" t="s">
        <v>216</v>
      </c>
      <c r="L10" s="16" t="s">
        <v>56</v>
      </c>
      <c r="M10" s="24">
        <v>43139</v>
      </c>
      <c r="N10" s="24">
        <v>44964</v>
      </c>
      <c r="O10" s="16" t="s">
        <v>21</v>
      </c>
      <c r="P10" s="22" t="s">
        <v>28</v>
      </c>
      <c r="Q10" s="16">
        <v>652201</v>
      </c>
      <c r="R10" s="19">
        <v>43164</v>
      </c>
      <c r="S10" s="11"/>
    </row>
    <row r="11" spans="1:19" s="2" customFormat="1" ht="63" customHeight="1">
      <c r="A11" s="15">
        <v>9</v>
      </c>
      <c r="B11" s="16" t="s">
        <v>57</v>
      </c>
      <c r="C11" s="16" t="s">
        <v>19</v>
      </c>
      <c r="D11" s="16" t="s">
        <v>20</v>
      </c>
      <c r="E11" s="16" t="s">
        <v>22</v>
      </c>
      <c r="F11" s="16" t="s">
        <v>58</v>
      </c>
      <c r="G11" s="16"/>
      <c r="H11" s="16"/>
      <c r="I11" s="16" t="s">
        <v>59</v>
      </c>
      <c r="J11" s="16"/>
      <c r="K11" s="16" t="s">
        <v>217</v>
      </c>
      <c r="L11" s="16" t="s">
        <v>60</v>
      </c>
      <c r="M11" s="24">
        <v>43139</v>
      </c>
      <c r="N11" s="24">
        <v>44964</v>
      </c>
      <c r="O11" s="16" t="s">
        <v>21</v>
      </c>
      <c r="P11" s="22" t="s">
        <v>28</v>
      </c>
      <c r="Q11" s="16">
        <v>652201</v>
      </c>
      <c r="R11" s="23">
        <v>43164</v>
      </c>
      <c r="S11" s="11"/>
    </row>
    <row r="12" spans="1:19" s="2" customFormat="1" ht="63" customHeight="1">
      <c r="A12" s="15">
        <v>10</v>
      </c>
      <c r="B12" s="16" t="s">
        <v>61</v>
      </c>
      <c r="C12" s="16" t="s">
        <v>19</v>
      </c>
      <c r="D12" s="16" t="s">
        <v>20</v>
      </c>
      <c r="E12" s="16" t="s">
        <v>23</v>
      </c>
      <c r="F12" s="16" t="s">
        <v>62</v>
      </c>
      <c r="G12" s="16"/>
      <c r="H12" s="16"/>
      <c r="I12" s="16" t="s">
        <v>63</v>
      </c>
      <c r="J12" s="16"/>
      <c r="K12" s="16" t="s">
        <v>218</v>
      </c>
      <c r="L12" s="16" t="s">
        <v>64</v>
      </c>
      <c r="M12" s="24">
        <v>43139</v>
      </c>
      <c r="N12" s="24">
        <v>43319</v>
      </c>
      <c r="O12" s="16" t="s">
        <v>21</v>
      </c>
      <c r="P12" s="22" t="s">
        <v>28</v>
      </c>
      <c r="Q12" s="16">
        <v>652201</v>
      </c>
      <c r="R12" s="19">
        <v>43164</v>
      </c>
      <c r="S12" s="11"/>
    </row>
    <row r="13" spans="1:19" s="2" customFormat="1" ht="63" customHeight="1">
      <c r="A13" s="15">
        <v>11</v>
      </c>
      <c r="B13" s="16" t="s">
        <v>65</v>
      </c>
      <c r="C13" s="16" t="s">
        <v>19</v>
      </c>
      <c r="D13" s="16" t="s">
        <v>20</v>
      </c>
      <c r="E13" s="16" t="s">
        <v>22</v>
      </c>
      <c r="F13" s="16" t="s">
        <v>66</v>
      </c>
      <c r="G13" s="16"/>
      <c r="H13" s="16"/>
      <c r="I13" s="16" t="s">
        <v>67</v>
      </c>
      <c r="J13" s="16"/>
      <c r="K13" s="16" t="s">
        <v>219</v>
      </c>
      <c r="L13" s="16" t="s">
        <v>68</v>
      </c>
      <c r="M13" s="24">
        <v>43139</v>
      </c>
      <c r="N13" s="24">
        <v>44964</v>
      </c>
      <c r="O13" s="16" t="s">
        <v>21</v>
      </c>
      <c r="P13" s="22" t="s">
        <v>28</v>
      </c>
      <c r="Q13" s="16">
        <v>652201</v>
      </c>
      <c r="R13" s="19">
        <v>43164</v>
      </c>
      <c r="S13" s="11"/>
    </row>
    <row r="14" spans="1:19" s="2" customFormat="1" ht="63" customHeight="1">
      <c r="A14" s="15">
        <v>12</v>
      </c>
      <c r="B14" s="16" t="s">
        <v>69</v>
      </c>
      <c r="C14" s="16" t="s">
        <v>19</v>
      </c>
      <c r="D14" s="16" t="s">
        <v>20</v>
      </c>
      <c r="E14" s="16" t="s">
        <v>22</v>
      </c>
      <c r="F14" s="16" t="s">
        <v>70</v>
      </c>
      <c r="G14" s="16"/>
      <c r="H14" s="16"/>
      <c r="I14" s="16" t="s">
        <v>71</v>
      </c>
      <c r="J14" s="16"/>
      <c r="K14" s="16" t="s">
        <v>220</v>
      </c>
      <c r="L14" s="16" t="s">
        <v>72</v>
      </c>
      <c r="M14" s="24">
        <v>43139</v>
      </c>
      <c r="N14" s="24">
        <v>44964</v>
      </c>
      <c r="O14" s="16" t="s">
        <v>21</v>
      </c>
      <c r="P14" s="22" t="s">
        <v>28</v>
      </c>
      <c r="Q14" s="16">
        <v>652201</v>
      </c>
      <c r="R14" s="23">
        <v>43164</v>
      </c>
      <c r="S14" s="11"/>
    </row>
    <row r="15" spans="1:19" s="2" customFormat="1" ht="63" customHeight="1">
      <c r="A15" s="15">
        <v>13</v>
      </c>
      <c r="B15" s="16" t="s">
        <v>73</v>
      </c>
      <c r="C15" s="16" t="s">
        <v>19</v>
      </c>
      <c r="D15" s="16" t="s">
        <v>20</v>
      </c>
      <c r="E15" s="16" t="s">
        <v>22</v>
      </c>
      <c r="F15" s="16" t="s">
        <v>74</v>
      </c>
      <c r="G15" s="16"/>
      <c r="H15" s="16"/>
      <c r="I15" s="16" t="s">
        <v>75</v>
      </c>
      <c r="J15" s="16"/>
      <c r="K15" s="16" t="s">
        <v>221</v>
      </c>
      <c r="L15" s="16" t="s">
        <v>76</v>
      </c>
      <c r="M15" s="24">
        <v>43139</v>
      </c>
      <c r="N15" s="24">
        <v>44964</v>
      </c>
      <c r="O15" s="16" t="s">
        <v>21</v>
      </c>
      <c r="P15" s="22" t="s">
        <v>28</v>
      </c>
      <c r="Q15" s="16">
        <v>652201</v>
      </c>
      <c r="R15" s="19">
        <v>43164</v>
      </c>
      <c r="S15" s="11"/>
    </row>
    <row r="16" spans="1:19" s="2" customFormat="1" ht="63" customHeight="1">
      <c r="A16" s="15">
        <v>14</v>
      </c>
      <c r="B16" s="16" t="s">
        <v>77</v>
      </c>
      <c r="C16" s="16" t="s">
        <v>19</v>
      </c>
      <c r="D16" s="16" t="s">
        <v>20</v>
      </c>
      <c r="E16" s="16" t="s">
        <v>22</v>
      </c>
      <c r="F16" s="16" t="s">
        <v>78</v>
      </c>
      <c r="G16" s="16" t="s">
        <v>79</v>
      </c>
      <c r="H16" s="16"/>
      <c r="I16" s="16"/>
      <c r="J16" s="16"/>
      <c r="K16" s="16" t="s">
        <v>222</v>
      </c>
      <c r="L16" s="16" t="s">
        <v>80</v>
      </c>
      <c r="M16" s="24">
        <v>43139</v>
      </c>
      <c r="N16" s="24">
        <v>44964</v>
      </c>
      <c r="O16" s="16" t="s">
        <v>21</v>
      </c>
      <c r="P16" s="22" t="s">
        <v>28</v>
      </c>
      <c r="Q16" s="16">
        <v>652201</v>
      </c>
      <c r="R16" s="19">
        <v>43164</v>
      </c>
      <c r="S16" s="11"/>
    </row>
    <row r="17" spans="1:19" s="2" customFormat="1" ht="63" customHeight="1">
      <c r="A17" s="15">
        <v>15</v>
      </c>
      <c r="B17" s="16" t="s">
        <v>81</v>
      </c>
      <c r="C17" s="16" t="s">
        <v>82</v>
      </c>
      <c r="D17" s="16" t="s">
        <v>20</v>
      </c>
      <c r="E17" s="16" t="s">
        <v>22</v>
      </c>
      <c r="F17" s="16" t="s">
        <v>83</v>
      </c>
      <c r="G17" s="16"/>
      <c r="H17" s="16"/>
      <c r="I17" s="16" t="s">
        <v>84</v>
      </c>
      <c r="J17" s="16"/>
      <c r="K17" s="16" t="s">
        <v>223</v>
      </c>
      <c r="L17" s="16" t="s">
        <v>85</v>
      </c>
      <c r="M17" s="24">
        <v>43139</v>
      </c>
      <c r="N17" s="24">
        <v>44682</v>
      </c>
      <c r="O17" s="16" t="s">
        <v>21</v>
      </c>
      <c r="P17" s="22" t="s">
        <v>28</v>
      </c>
      <c r="Q17" s="16">
        <v>652201</v>
      </c>
      <c r="R17" s="23">
        <v>43164</v>
      </c>
      <c r="S17" s="11"/>
    </row>
    <row r="18" spans="1:19" s="2" customFormat="1" ht="63" customHeight="1">
      <c r="A18" s="15">
        <v>16</v>
      </c>
      <c r="B18" s="16" t="s">
        <v>86</v>
      </c>
      <c r="C18" s="16" t="s">
        <v>82</v>
      </c>
      <c r="D18" s="16" t="s">
        <v>20</v>
      </c>
      <c r="E18" s="16" t="s">
        <v>22</v>
      </c>
      <c r="F18" s="16" t="s">
        <v>87</v>
      </c>
      <c r="G18" s="16" t="s">
        <v>88</v>
      </c>
      <c r="H18" s="16"/>
      <c r="I18" s="16"/>
      <c r="J18" s="16"/>
      <c r="K18" s="16" t="s">
        <v>224</v>
      </c>
      <c r="L18" s="16" t="s">
        <v>89</v>
      </c>
      <c r="M18" s="24">
        <v>43139</v>
      </c>
      <c r="N18" s="24">
        <v>44799</v>
      </c>
      <c r="O18" s="16" t="s">
        <v>21</v>
      </c>
      <c r="P18" s="22" t="s">
        <v>28</v>
      </c>
      <c r="Q18" s="16">
        <v>652201</v>
      </c>
      <c r="R18" s="19">
        <v>43164</v>
      </c>
      <c r="S18" s="11"/>
    </row>
    <row r="19" spans="1:19" s="2" customFormat="1" ht="63" customHeight="1">
      <c r="A19" s="15">
        <v>17</v>
      </c>
      <c r="B19" s="16" t="s">
        <v>90</v>
      </c>
      <c r="C19" s="16" t="s">
        <v>82</v>
      </c>
      <c r="D19" s="16" t="s">
        <v>20</v>
      </c>
      <c r="E19" s="16" t="s">
        <v>22</v>
      </c>
      <c r="F19" s="16" t="s">
        <v>91</v>
      </c>
      <c r="G19" s="16" t="s">
        <v>92</v>
      </c>
      <c r="H19" s="16"/>
      <c r="I19" s="16"/>
      <c r="J19" s="16"/>
      <c r="K19" s="16" t="s">
        <v>225</v>
      </c>
      <c r="L19" s="16" t="s">
        <v>93</v>
      </c>
      <c r="M19" s="24">
        <v>43139</v>
      </c>
      <c r="N19" s="24">
        <v>44682</v>
      </c>
      <c r="O19" s="16" t="s">
        <v>21</v>
      </c>
      <c r="P19" s="22" t="s">
        <v>28</v>
      </c>
      <c r="Q19" s="16">
        <v>652201</v>
      </c>
      <c r="R19" s="19">
        <v>43164</v>
      </c>
      <c r="S19" s="11"/>
    </row>
    <row r="20" spans="1:19" s="2" customFormat="1" ht="63" customHeight="1">
      <c r="A20" s="15">
        <v>18</v>
      </c>
      <c r="B20" s="16" t="s">
        <v>94</v>
      </c>
      <c r="C20" s="16" t="s">
        <v>19</v>
      </c>
      <c r="D20" s="16" t="s">
        <v>20</v>
      </c>
      <c r="E20" s="16" t="s">
        <v>23</v>
      </c>
      <c r="F20" s="16" t="s">
        <v>95</v>
      </c>
      <c r="G20" s="16" t="s">
        <v>96</v>
      </c>
      <c r="H20" s="16"/>
      <c r="I20" s="16"/>
      <c r="J20" s="16"/>
      <c r="K20" s="16" t="s">
        <v>226</v>
      </c>
      <c r="L20" s="16" t="s">
        <v>97</v>
      </c>
      <c r="M20" s="24">
        <v>43139</v>
      </c>
      <c r="N20" s="24">
        <v>44964</v>
      </c>
      <c r="O20" s="16" t="s">
        <v>21</v>
      </c>
      <c r="P20" s="22" t="s">
        <v>28</v>
      </c>
      <c r="Q20" s="16">
        <v>652201</v>
      </c>
      <c r="R20" s="23">
        <v>43164</v>
      </c>
      <c r="S20" s="11"/>
    </row>
    <row r="21" spans="1:19" s="2" customFormat="1" ht="63" customHeight="1">
      <c r="A21" s="15">
        <v>19</v>
      </c>
      <c r="B21" s="16" t="s">
        <v>98</v>
      </c>
      <c r="C21" s="16" t="s">
        <v>82</v>
      </c>
      <c r="D21" s="16" t="s">
        <v>20</v>
      </c>
      <c r="E21" s="16" t="s">
        <v>22</v>
      </c>
      <c r="F21" s="16" t="s">
        <v>99</v>
      </c>
      <c r="G21" s="16" t="s">
        <v>100</v>
      </c>
      <c r="H21" s="16"/>
      <c r="I21" s="16"/>
      <c r="J21" s="16"/>
      <c r="K21" s="16" t="s">
        <v>227</v>
      </c>
      <c r="L21" s="16" t="s">
        <v>101</v>
      </c>
      <c r="M21" s="24">
        <v>43139</v>
      </c>
      <c r="N21" s="24">
        <v>44685</v>
      </c>
      <c r="O21" s="16" t="s">
        <v>21</v>
      </c>
      <c r="P21" s="22" t="s">
        <v>28</v>
      </c>
      <c r="Q21" s="16">
        <v>652201</v>
      </c>
      <c r="R21" s="19">
        <v>43164</v>
      </c>
      <c r="S21" s="11"/>
    </row>
    <row r="22" spans="1:19" s="2" customFormat="1" ht="63" customHeight="1">
      <c r="A22" s="15">
        <v>20</v>
      </c>
      <c r="B22" s="16" t="s">
        <v>102</v>
      </c>
      <c r="C22" s="16" t="s">
        <v>19</v>
      </c>
      <c r="D22" s="16" t="s">
        <v>20</v>
      </c>
      <c r="E22" s="16" t="s">
        <v>23</v>
      </c>
      <c r="F22" s="16" t="s">
        <v>103</v>
      </c>
      <c r="G22" s="16" t="s">
        <v>104</v>
      </c>
      <c r="H22" s="16"/>
      <c r="I22" s="16"/>
      <c r="J22" s="16"/>
      <c r="K22" s="16" t="s">
        <v>228</v>
      </c>
      <c r="L22" s="16" t="s">
        <v>105</v>
      </c>
      <c r="M22" s="24">
        <v>43139</v>
      </c>
      <c r="N22" s="24">
        <v>44964</v>
      </c>
      <c r="O22" s="16" t="s">
        <v>21</v>
      </c>
      <c r="P22" s="22" t="s">
        <v>28</v>
      </c>
      <c r="Q22" s="16">
        <v>652201</v>
      </c>
      <c r="R22" s="19">
        <v>43164</v>
      </c>
      <c r="S22" s="11"/>
    </row>
    <row r="23" spans="1:19" s="2" customFormat="1" ht="63" customHeight="1">
      <c r="A23" s="15">
        <v>21</v>
      </c>
      <c r="B23" s="16" t="s">
        <v>106</v>
      </c>
      <c r="C23" s="16" t="s">
        <v>19</v>
      </c>
      <c r="D23" s="16" t="s">
        <v>20</v>
      </c>
      <c r="E23" s="16" t="s">
        <v>22</v>
      </c>
      <c r="F23" s="16" t="s">
        <v>107</v>
      </c>
      <c r="G23" s="16"/>
      <c r="H23" s="16"/>
      <c r="I23" s="16" t="s">
        <v>108</v>
      </c>
      <c r="J23" s="16"/>
      <c r="K23" s="16" t="s">
        <v>229</v>
      </c>
      <c r="L23" s="16" t="s">
        <v>109</v>
      </c>
      <c r="M23" s="24">
        <v>43139</v>
      </c>
      <c r="N23" s="24">
        <v>44964</v>
      </c>
      <c r="O23" s="16" t="s">
        <v>21</v>
      </c>
      <c r="P23" s="22" t="s">
        <v>28</v>
      </c>
      <c r="Q23" s="16">
        <v>652201</v>
      </c>
      <c r="R23" s="23">
        <v>43164</v>
      </c>
      <c r="S23" s="11"/>
    </row>
    <row r="24" spans="1:19" s="2" customFormat="1" ht="63" customHeight="1">
      <c r="A24" s="15">
        <v>22</v>
      </c>
      <c r="B24" s="16" t="s">
        <v>110</v>
      </c>
      <c r="C24" s="16" t="s">
        <v>19</v>
      </c>
      <c r="D24" s="16" t="s">
        <v>20</v>
      </c>
      <c r="E24" s="16" t="s">
        <v>22</v>
      </c>
      <c r="F24" s="16" t="s">
        <v>111</v>
      </c>
      <c r="G24" s="16"/>
      <c r="H24" s="16"/>
      <c r="I24" s="16" t="s">
        <v>112</v>
      </c>
      <c r="J24" s="16"/>
      <c r="K24" s="16" t="s">
        <v>230</v>
      </c>
      <c r="L24" s="16" t="s">
        <v>113</v>
      </c>
      <c r="M24" s="24">
        <v>43139</v>
      </c>
      <c r="N24" s="24">
        <v>44964</v>
      </c>
      <c r="O24" s="16" t="s">
        <v>21</v>
      </c>
      <c r="P24" s="22" t="s">
        <v>28</v>
      </c>
      <c r="Q24" s="16">
        <v>652201</v>
      </c>
      <c r="R24" s="19">
        <v>43164</v>
      </c>
      <c r="S24" s="11"/>
    </row>
    <row r="25" spans="1:19" s="2" customFormat="1" ht="63" customHeight="1">
      <c r="A25" s="15">
        <v>23</v>
      </c>
      <c r="B25" s="16" t="s">
        <v>114</v>
      </c>
      <c r="C25" s="16" t="s">
        <v>19</v>
      </c>
      <c r="D25" s="16" t="s">
        <v>20</v>
      </c>
      <c r="E25" s="16" t="s">
        <v>22</v>
      </c>
      <c r="F25" s="16" t="s">
        <v>115</v>
      </c>
      <c r="G25" s="16"/>
      <c r="H25" s="16"/>
      <c r="I25" s="16" t="s">
        <v>116</v>
      </c>
      <c r="J25" s="16"/>
      <c r="K25" s="16" t="s">
        <v>231</v>
      </c>
      <c r="L25" s="16" t="s">
        <v>117</v>
      </c>
      <c r="M25" s="24">
        <v>43139</v>
      </c>
      <c r="N25" s="24">
        <v>44964</v>
      </c>
      <c r="O25" s="16" t="s">
        <v>21</v>
      </c>
      <c r="P25" s="22" t="s">
        <v>28</v>
      </c>
      <c r="Q25" s="16">
        <v>652201</v>
      </c>
      <c r="R25" s="19">
        <v>43164</v>
      </c>
      <c r="S25" s="11"/>
    </row>
    <row r="26" spans="1:19" s="2" customFormat="1" ht="63" customHeight="1">
      <c r="A26" s="15">
        <v>24</v>
      </c>
      <c r="B26" s="16" t="s">
        <v>118</v>
      </c>
      <c r="C26" s="16" t="s">
        <v>19</v>
      </c>
      <c r="D26" s="16" t="s">
        <v>20</v>
      </c>
      <c r="E26" s="16" t="s">
        <v>23</v>
      </c>
      <c r="F26" s="16" t="s">
        <v>119</v>
      </c>
      <c r="G26" s="16"/>
      <c r="H26" s="16"/>
      <c r="I26" s="16" t="s">
        <v>120</v>
      </c>
      <c r="J26" s="16"/>
      <c r="K26" s="16" t="s">
        <v>232</v>
      </c>
      <c r="L26" s="16" t="s">
        <v>121</v>
      </c>
      <c r="M26" s="24">
        <v>43139</v>
      </c>
      <c r="N26" s="24">
        <v>44964</v>
      </c>
      <c r="O26" s="16" t="s">
        <v>21</v>
      </c>
      <c r="P26" s="22" t="s">
        <v>28</v>
      </c>
      <c r="Q26" s="16">
        <v>652201</v>
      </c>
      <c r="R26" s="23">
        <v>43164</v>
      </c>
      <c r="S26" s="11"/>
    </row>
    <row r="27" spans="1:19" s="2" customFormat="1" ht="63" customHeight="1">
      <c r="A27" s="15">
        <v>25</v>
      </c>
      <c r="B27" s="16" t="s">
        <v>122</v>
      </c>
      <c r="C27" s="16" t="s">
        <v>19</v>
      </c>
      <c r="D27" s="16" t="s">
        <v>20</v>
      </c>
      <c r="E27" s="16" t="s">
        <v>23</v>
      </c>
      <c r="F27" s="16" t="s">
        <v>123</v>
      </c>
      <c r="G27" s="16" t="s">
        <v>124</v>
      </c>
      <c r="H27" s="16"/>
      <c r="I27" s="16"/>
      <c r="J27" s="16"/>
      <c r="K27" s="16" t="s">
        <v>233</v>
      </c>
      <c r="L27" s="16" t="s">
        <v>125</v>
      </c>
      <c r="M27" s="24">
        <v>43139</v>
      </c>
      <c r="N27" s="24">
        <v>44964</v>
      </c>
      <c r="O27" s="16" t="s">
        <v>21</v>
      </c>
      <c r="P27" s="22" t="s">
        <v>28</v>
      </c>
      <c r="Q27" s="16">
        <v>652201</v>
      </c>
      <c r="R27" s="19">
        <v>43164</v>
      </c>
      <c r="S27" s="11"/>
    </row>
    <row r="28" spans="1:19" s="2" customFormat="1" ht="63" customHeight="1">
      <c r="A28" s="15">
        <v>26</v>
      </c>
      <c r="B28" s="16" t="s">
        <v>126</v>
      </c>
      <c r="C28" s="16" t="s">
        <v>19</v>
      </c>
      <c r="D28" s="16" t="s">
        <v>20</v>
      </c>
      <c r="E28" s="16" t="s">
        <v>22</v>
      </c>
      <c r="F28" s="16" t="s">
        <v>127</v>
      </c>
      <c r="G28" s="16"/>
      <c r="H28" s="16"/>
      <c r="I28" s="16" t="s">
        <v>128</v>
      </c>
      <c r="J28" s="16"/>
      <c r="K28" s="16" t="s">
        <v>234</v>
      </c>
      <c r="L28" s="16" t="s">
        <v>129</v>
      </c>
      <c r="M28" s="25">
        <v>43139</v>
      </c>
      <c r="N28" s="25">
        <v>44964</v>
      </c>
      <c r="O28" s="16" t="s">
        <v>21</v>
      </c>
      <c r="P28" s="22" t="s">
        <v>28</v>
      </c>
      <c r="Q28" s="16">
        <v>652201</v>
      </c>
      <c r="R28" s="19">
        <v>43164</v>
      </c>
      <c r="S28" s="11"/>
    </row>
    <row r="29" spans="1:19" s="2" customFormat="1" ht="63" customHeight="1">
      <c r="A29" s="15">
        <v>27</v>
      </c>
      <c r="B29" s="16" t="s">
        <v>130</v>
      </c>
      <c r="C29" s="16" t="s">
        <v>19</v>
      </c>
      <c r="D29" s="16" t="s">
        <v>20</v>
      </c>
      <c r="E29" s="16" t="s">
        <v>22</v>
      </c>
      <c r="F29" s="16" t="s">
        <v>131</v>
      </c>
      <c r="G29" s="16" t="s">
        <v>132</v>
      </c>
      <c r="H29" s="16"/>
      <c r="I29" s="16"/>
      <c r="J29" s="16"/>
      <c r="K29" s="16" t="s">
        <v>235</v>
      </c>
      <c r="L29" s="16" t="s">
        <v>133</v>
      </c>
      <c r="M29" s="24">
        <v>43139</v>
      </c>
      <c r="N29" s="24">
        <v>44964</v>
      </c>
      <c r="O29" s="16" t="s">
        <v>21</v>
      </c>
      <c r="P29" s="22" t="s">
        <v>28</v>
      </c>
      <c r="Q29" s="16">
        <v>652201</v>
      </c>
      <c r="R29" s="23">
        <v>43164</v>
      </c>
      <c r="S29" s="11"/>
    </row>
    <row r="30" spans="1:19" s="2" customFormat="1" ht="63" customHeight="1">
      <c r="A30" s="15">
        <v>28</v>
      </c>
      <c r="B30" s="16" t="s">
        <v>134</v>
      </c>
      <c r="C30" s="16" t="s">
        <v>19</v>
      </c>
      <c r="D30" s="16" t="s">
        <v>20</v>
      </c>
      <c r="E30" s="16" t="s">
        <v>22</v>
      </c>
      <c r="F30" s="16" t="s">
        <v>135</v>
      </c>
      <c r="G30" s="16"/>
      <c r="H30" s="16"/>
      <c r="I30" s="16" t="s">
        <v>136</v>
      </c>
      <c r="J30" s="16"/>
      <c r="K30" s="16" t="s">
        <v>236</v>
      </c>
      <c r="L30" s="16" t="s">
        <v>137</v>
      </c>
      <c r="M30" s="24">
        <v>43139</v>
      </c>
      <c r="N30" s="24">
        <v>44964</v>
      </c>
      <c r="O30" s="16" t="s">
        <v>21</v>
      </c>
      <c r="P30" s="22" t="s">
        <v>28</v>
      </c>
      <c r="Q30" s="16">
        <v>652201</v>
      </c>
      <c r="R30" s="19">
        <v>43164</v>
      </c>
      <c r="S30" s="11"/>
    </row>
    <row r="31" spans="1:19" s="2" customFormat="1" ht="63" customHeight="1">
      <c r="A31" s="15">
        <v>29</v>
      </c>
      <c r="B31" s="16" t="s">
        <v>138</v>
      </c>
      <c r="C31" s="16" t="s">
        <v>19</v>
      </c>
      <c r="D31" s="16" t="s">
        <v>20</v>
      </c>
      <c r="E31" s="16" t="s">
        <v>22</v>
      </c>
      <c r="F31" s="16" t="s">
        <v>139</v>
      </c>
      <c r="G31" s="16" t="s">
        <v>140</v>
      </c>
      <c r="H31" s="16"/>
      <c r="I31" s="16"/>
      <c r="J31" s="16"/>
      <c r="K31" s="16" t="s">
        <v>237</v>
      </c>
      <c r="L31" s="16" t="s">
        <v>141</v>
      </c>
      <c r="M31" s="24">
        <v>43139</v>
      </c>
      <c r="N31" s="24">
        <v>44964</v>
      </c>
      <c r="O31" s="16" t="s">
        <v>21</v>
      </c>
      <c r="P31" s="22" t="s">
        <v>28</v>
      </c>
      <c r="Q31" s="16">
        <v>652201</v>
      </c>
      <c r="R31" s="19">
        <v>43164</v>
      </c>
      <c r="S31" s="11"/>
    </row>
    <row r="32" spans="1:19" s="2" customFormat="1" ht="63" customHeight="1">
      <c r="A32" s="15">
        <v>30</v>
      </c>
      <c r="B32" s="16" t="s">
        <v>142</v>
      </c>
      <c r="C32" s="16" t="s">
        <v>19</v>
      </c>
      <c r="D32" s="16" t="s">
        <v>20</v>
      </c>
      <c r="E32" s="16" t="s">
        <v>23</v>
      </c>
      <c r="F32" s="16" t="s">
        <v>143</v>
      </c>
      <c r="G32" s="16" t="s">
        <v>144</v>
      </c>
      <c r="H32" s="16"/>
      <c r="I32" s="16"/>
      <c r="J32" s="16"/>
      <c r="K32" s="16" t="s">
        <v>238</v>
      </c>
      <c r="L32" s="16" t="s">
        <v>145</v>
      </c>
      <c r="M32" s="24">
        <v>43139</v>
      </c>
      <c r="N32" s="24">
        <v>44964</v>
      </c>
      <c r="O32" s="16" t="s">
        <v>21</v>
      </c>
      <c r="P32" s="22" t="s">
        <v>28</v>
      </c>
      <c r="Q32" s="16">
        <v>652201</v>
      </c>
      <c r="R32" s="23">
        <v>43164</v>
      </c>
      <c r="S32" s="11"/>
    </row>
    <row r="33" spans="1:19" s="2" customFormat="1" ht="63" customHeight="1">
      <c r="A33" s="15">
        <v>31</v>
      </c>
      <c r="B33" s="16" t="s">
        <v>146</v>
      </c>
      <c r="C33" s="16" t="s">
        <v>19</v>
      </c>
      <c r="D33" s="16" t="s">
        <v>20</v>
      </c>
      <c r="E33" s="16" t="s">
        <v>23</v>
      </c>
      <c r="F33" s="16" t="s">
        <v>147</v>
      </c>
      <c r="G33" s="16" t="s">
        <v>148</v>
      </c>
      <c r="H33" s="16"/>
      <c r="I33" s="16"/>
      <c r="J33" s="16"/>
      <c r="K33" s="16" t="s">
        <v>239</v>
      </c>
      <c r="L33" s="16" t="s">
        <v>149</v>
      </c>
      <c r="M33" s="24">
        <v>43139</v>
      </c>
      <c r="N33" s="24">
        <v>44964</v>
      </c>
      <c r="O33" s="16" t="s">
        <v>21</v>
      </c>
      <c r="P33" s="22" t="s">
        <v>28</v>
      </c>
      <c r="Q33" s="16">
        <v>652201</v>
      </c>
      <c r="R33" s="19">
        <v>43164</v>
      </c>
      <c r="S33" s="11"/>
    </row>
    <row r="34" spans="1:19" s="2" customFormat="1" ht="63" customHeight="1">
      <c r="A34" s="15">
        <v>32</v>
      </c>
      <c r="B34" s="16" t="s">
        <v>150</v>
      </c>
      <c r="C34" s="16" t="s">
        <v>19</v>
      </c>
      <c r="D34" s="16" t="s">
        <v>20</v>
      </c>
      <c r="E34" s="16" t="s">
        <v>22</v>
      </c>
      <c r="F34" s="16" t="s">
        <v>151</v>
      </c>
      <c r="G34" s="20" t="s">
        <v>152</v>
      </c>
      <c r="H34" s="16"/>
      <c r="I34" s="16"/>
      <c r="J34" s="16"/>
      <c r="K34" s="21" t="s">
        <v>240</v>
      </c>
      <c r="L34" s="16" t="s">
        <v>153</v>
      </c>
      <c r="M34" s="19">
        <v>43139</v>
      </c>
      <c r="N34" s="19">
        <v>44964</v>
      </c>
      <c r="O34" s="16" t="s">
        <v>21</v>
      </c>
      <c r="P34" s="22" t="s">
        <v>28</v>
      </c>
      <c r="Q34" s="20">
        <v>652201</v>
      </c>
      <c r="R34" s="19">
        <v>43164</v>
      </c>
      <c r="S34" s="11"/>
    </row>
    <row r="35" spans="1:19" s="2" customFormat="1" ht="63" customHeight="1">
      <c r="A35" s="15">
        <v>33</v>
      </c>
      <c r="B35" s="16" t="s">
        <v>154</v>
      </c>
      <c r="C35" s="16" t="s">
        <v>19</v>
      </c>
      <c r="D35" s="16" t="s">
        <v>20</v>
      </c>
      <c r="E35" s="16" t="s">
        <v>22</v>
      </c>
      <c r="F35" s="16" t="s">
        <v>155</v>
      </c>
      <c r="G35" s="16"/>
      <c r="H35" s="16"/>
      <c r="I35" s="16" t="s">
        <v>156</v>
      </c>
      <c r="J35" s="16"/>
      <c r="K35" s="21" t="s">
        <v>241</v>
      </c>
      <c r="L35" s="16" t="s">
        <v>157</v>
      </c>
      <c r="M35" s="19">
        <v>43139</v>
      </c>
      <c r="N35" s="19">
        <v>44964</v>
      </c>
      <c r="O35" s="16" t="s">
        <v>21</v>
      </c>
      <c r="P35" s="22" t="s">
        <v>28</v>
      </c>
      <c r="Q35" s="20">
        <v>652201</v>
      </c>
      <c r="R35" s="23">
        <v>43164</v>
      </c>
      <c r="S35" s="11"/>
    </row>
    <row r="36" spans="1:19" s="2" customFormat="1" ht="63" customHeight="1">
      <c r="A36" s="15">
        <v>34</v>
      </c>
      <c r="B36" s="16" t="s">
        <v>158</v>
      </c>
      <c r="C36" s="16" t="s">
        <v>19</v>
      </c>
      <c r="D36" s="16" t="s">
        <v>20</v>
      </c>
      <c r="E36" s="16" t="s">
        <v>22</v>
      </c>
      <c r="F36" s="16" t="s">
        <v>159</v>
      </c>
      <c r="G36" s="16"/>
      <c r="H36" s="16"/>
      <c r="I36" s="16" t="s">
        <v>160</v>
      </c>
      <c r="J36" s="16"/>
      <c r="K36" s="21" t="s">
        <v>242</v>
      </c>
      <c r="L36" s="16" t="s">
        <v>161</v>
      </c>
      <c r="M36" s="19">
        <v>43139</v>
      </c>
      <c r="N36" s="19">
        <v>44964</v>
      </c>
      <c r="O36" s="16" t="s">
        <v>21</v>
      </c>
      <c r="P36" s="22" t="s">
        <v>28</v>
      </c>
      <c r="Q36" s="20">
        <v>652201</v>
      </c>
      <c r="R36" s="19">
        <v>43164</v>
      </c>
      <c r="S36" s="11"/>
    </row>
    <row r="37" spans="1:19" s="2" customFormat="1" ht="63" customHeight="1">
      <c r="A37" s="15">
        <v>35</v>
      </c>
      <c r="B37" s="16" t="s">
        <v>162</v>
      </c>
      <c r="C37" s="16" t="s">
        <v>19</v>
      </c>
      <c r="D37" s="16" t="s">
        <v>20</v>
      </c>
      <c r="E37" s="16" t="s">
        <v>23</v>
      </c>
      <c r="F37" s="16" t="s">
        <v>163</v>
      </c>
      <c r="G37" s="20"/>
      <c r="H37" s="16"/>
      <c r="I37" s="16" t="s">
        <v>164</v>
      </c>
      <c r="J37" s="16"/>
      <c r="K37" s="21" t="s">
        <v>243</v>
      </c>
      <c r="L37" s="16" t="s">
        <v>165</v>
      </c>
      <c r="M37" s="19">
        <v>43139</v>
      </c>
      <c r="N37" s="19">
        <v>44964</v>
      </c>
      <c r="O37" s="16" t="s">
        <v>21</v>
      </c>
      <c r="P37" s="22" t="s">
        <v>28</v>
      </c>
      <c r="Q37" s="20">
        <v>652201</v>
      </c>
      <c r="R37" s="19">
        <v>43164</v>
      </c>
      <c r="S37" s="11"/>
    </row>
    <row r="38" spans="1:19" s="2" customFormat="1" ht="63" customHeight="1">
      <c r="A38" s="15">
        <v>36</v>
      </c>
      <c r="B38" s="16" t="s">
        <v>166</v>
      </c>
      <c r="C38" s="16" t="s">
        <v>19</v>
      </c>
      <c r="D38" s="16" t="s">
        <v>20</v>
      </c>
      <c r="E38" s="16" t="s">
        <v>22</v>
      </c>
      <c r="F38" s="16" t="s">
        <v>167</v>
      </c>
      <c r="G38" s="20"/>
      <c r="H38" s="16"/>
      <c r="I38" s="16" t="s">
        <v>168</v>
      </c>
      <c r="J38" s="16"/>
      <c r="K38" s="21" t="s">
        <v>244</v>
      </c>
      <c r="L38" s="16" t="s">
        <v>169</v>
      </c>
      <c r="M38" s="19">
        <v>43139</v>
      </c>
      <c r="N38" s="19">
        <v>44964</v>
      </c>
      <c r="O38" s="16" t="s">
        <v>21</v>
      </c>
      <c r="P38" s="22" t="s">
        <v>28</v>
      </c>
      <c r="Q38" s="20">
        <v>652201</v>
      </c>
      <c r="R38" s="23">
        <v>43164</v>
      </c>
      <c r="S38" s="11"/>
    </row>
    <row r="39" spans="1:19" s="2" customFormat="1" ht="63" customHeight="1">
      <c r="A39" s="15">
        <v>37</v>
      </c>
      <c r="B39" s="16" t="s">
        <v>170</v>
      </c>
      <c r="C39" s="16" t="s">
        <v>19</v>
      </c>
      <c r="D39" s="16" t="s">
        <v>20</v>
      </c>
      <c r="E39" s="16" t="s">
        <v>22</v>
      </c>
      <c r="F39" s="16" t="s">
        <v>171</v>
      </c>
      <c r="G39" s="16" t="s">
        <v>172</v>
      </c>
      <c r="H39" s="16"/>
      <c r="I39" s="17"/>
      <c r="J39" s="16"/>
      <c r="K39" s="21" t="s">
        <v>245</v>
      </c>
      <c r="L39" s="16" t="s">
        <v>173</v>
      </c>
      <c r="M39" s="19">
        <v>43139</v>
      </c>
      <c r="N39" s="19">
        <v>44964</v>
      </c>
      <c r="O39" s="16" t="s">
        <v>21</v>
      </c>
      <c r="P39" s="22" t="s">
        <v>28</v>
      </c>
      <c r="Q39" s="20">
        <v>652201</v>
      </c>
      <c r="R39" s="19">
        <v>43164</v>
      </c>
      <c r="S39" s="11"/>
    </row>
    <row r="40" spans="1:19" s="2" customFormat="1" ht="63" customHeight="1">
      <c r="A40" s="15">
        <v>38</v>
      </c>
      <c r="B40" s="16" t="s">
        <v>174</v>
      </c>
      <c r="C40" s="16" t="s">
        <v>19</v>
      </c>
      <c r="D40" s="16" t="s">
        <v>20</v>
      </c>
      <c r="E40" s="16" t="s">
        <v>22</v>
      </c>
      <c r="F40" s="16" t="s">
        <v>175</v>
      </c>
      <c r="G40" s="16" t="s">
        <v>176</v>
      </c>
      <c r="H40" s="16"/>
      <c r="I40" s="16"/>
      <c r="J40" s="16"/>
      <c r="K40" s="21" t="s">
        <v>246</v>
      </c>
      <c r="L40" s="16" t="s">
        <v>177</v>
      </c>
      <c r="M40" s="19">
        <v>43139</v>
      </c>
      <c r="N40" s="19">
        <v>44964</v>
      </c>
      <c r="O40" s="16" t="s">
        <v>21</v>
      </c>
      <c r="P40" s="22" t="s">
        <v>28</v>
      </c>
      <c r="Q40" s="20">
        <v>652201</v>
      </c>
      <c r="R40" s="19">
        <v>43164</v>
      </c>
      <c r="S40" s="11"/>
    </row>
    <row r="41" spans="1:19" s="2" customFormat="1" ht="63" customHeight="1">
      <c r="A41" s="15">
        <v>39</v>
      </c>
      <c r="B41" s="16" t="s">
        <v>178</v>
      </c>
      <c r="C41" s="16" t="s">
        <v>19</v>
      </c>
      <c r="D41" s="16" t="s">
        <v>20</v>
      </c>
      <c r="E41" s="16" t="s">
        <v>22</v>
      </c>
      <c r="F41" s="16" t="s">
        <v>179</v>
      </c>
      <c r="G41" s="16"/>
      <c r="H41" s="16"/>
      <c r="I41" s="16" t="s">
        <v>180</v>
      </c>
      <c r="J41" s="16"/>
      <c r="K41" s="21" t="s">
        <v>247</v>
      </c>
      <c r="L41" s="16" t="s">
        <v>181</v>
      </c>
      <c r="M41" s="19">
        <v>43139</v>
      </c>
      <c r="N41" s="19">
        <v>44964</v>
      </c>
      <c r="O41" s="16" t="s">
        <v>21</v>
      </c>
      <c r="P41" s="22" t="s">
        <v>28</v>
      </c>
      <c r="Q41" s="20">
        <v>652201</v>
      </c>
      <c r="R41" s="23">
        <v>43164</v>
      </c>
      <c r="S41" s="11"/>
    </row>
    <row r="42" spans="1:19" s="2" customFormat="1" ht="63" customHeight="1">
      <c r="A42" s="15">
        <v>40</v>
      </c>
      <c r="B42" s="16" t="s">
        <v>182</v>
      </c>
      <c r="C42" s="16" t="s">
        <v>19</v>
      </c>
      <c r="D42" s="16" t="s">
        <v>20</v>
      </c>
      <c r="E42" s="16" t="s">
        <v>22</v>
      </c>
      <c r="F42" s="16" t="s">
        <v>183</v>
      </c>
      <c r="G42" s="20" t="s">
        <v>184</v>
      </c>
      <c r="H42" s="16"/>
      <c r="I42" s="16"/>
      <c r="J42" s="16"/>
      <c r="K42" s="21" t="s">
        <v>248</v>
      </c>
      <c r="L42" s="16" t="s">
        <v>185</v>
      </c>
      <c r="M42" s="19">
        <v>43139</v>
      </c>
      <c r="N42" s="19">
        <v>44964</v>
      </c>
      <c r="O42" s="16" t="s">
        <v>21</v>
      </c>
      <c r="P42" s="22" t="s">
        <v>28</v>
      </c>
      <c r="Q42" s="20">
        <v>652201</v>
      </c>
      <c r="R42" s="19">
        <v>43164</v>
      </c>
      <c r="S42" s="8"/>
    </row>
    <row r="43" spans="1:19" s="2" customFormat="1" ht="63" customHeight="1">
      <c r="A43" s="15">
        <v>41</v>
      </c>
      <c r="B43" s="16" t="s">
        <v>186</v>
      </c>
      <c r="C43" s="16" t="s">
        <v>19</v>
      </c>
      <c r="D43" s="16" t="s">
        <v>20</v>
      </c>
      <c r="E43" s="16" t="s">
        <v>23</v>
      </c>
      <c r="F43" s="16" t="s">
        <v>187</v>
      </c>
      <c r="G43" s="16"/>
      <c r="H43" s="16"/>
      <c r="I43" s="16" t="s">
        <v>188</v>
      </c>
      <c r="J43" s="16"/>
      <c r="K43" s="21" t="s">
        <v>249</v>
      </c>
      <c r="L43" s="16" t="s">
        <v>189</v>
      </c>
      <c r="M43" s="19">
        <v>43139</v>
      </c>
      <c r="N43" s="19">
        <v>44964</v>
      </c>
      <c r="O43" s="16" t="s">
        <v>21</v>
      </c>
      <c r="P43" s="22" t="s">
        <v>28</v>
      </c>
      <c r="Q43" s="20">
        <v>652201</v>
      </c>
      <c r="R43" s="19">
        <v>43164</v>
      </c>
      <c r="S43" s="8"/>
    </row>
    <row r="44" spans="1:19" s="2" customFormat="1" ht="63" customHeight="1">
      <c r="A44" s="15">
        <v>42</v>
      </c>
      <c r="B44" s="16" t="s">
        <v>190</v>
      </c>
      <c r="C44" s="16" t="s">
        <v>19</v>
      </c>
      <c r="D44" s="16" t="s">
        <v>20</v>
      </c>
      <c r="E44" s="16" t="s">
        <v>23</v>
      </c>
      <c r="F44" s="16" t="s">
        <v>191</v>
      </c>
      <c r="G44" s="16" t="s">
        <v>192</v>
      </c>
      <c r="H44" s="16"/>
      <c r="I44" s="16"/>
      <c r="J44" s="16"/>
      <c r="K44" s="21" t="s">
        <v>250</v>
      </c>
      <c r="L44" s="16" t="s">
        <v>193</v>
      </c>
      <c r="M44" s="19">
        <v>43139</v>
      </c>
      <c r="N44" s="19">
        <v>44964</v>
      </c>
      <c r="O44" s="16" t="s">
        <v>21</v>
      </c>
      <c r="P44" s="22" t="s">
        <v>28</v>
      </c>
      <c r="Q44" s="20">
        <v>652201</v>
      </c>
      <c r="R44" s="23">
        <v>43164</v>
      </c>
      <c r="S44" s="8"/>
    </row>
    <row r="45" spans="1:19" s="2" customFormat="1" ht="63" customHeight="1">
      <c r="A45" s="15">
        <v>43</v>
      </c>
      <c r="B45" s="16" t="s">
        <v>194</v>
      </c>
      <c r="C45" s="16" t="s">
        <v>19</v>
      </c>
      <c r="D45" s="16" t="s">
        <v>20</v>
      </c>
      <c r="E45" s="16" t="s">
        <v>23</v>
      </c>
      <c r="F45" s="16" t="s">
        <v>195</v>
      </c>
      <c r="G45" s="17"/>
      <c r="H45" s="18"/>
      <c r="I45" s="18"/>
      <c r="J45" s="18"/>
      <c r="K45" s="18" t="s">
        <v>251</v>
      </c>
      <c r="L45" s="16" t="s">
        <v>196</v>
      </c>
      <c r="M45" s="19">
        <v>43139</v>
      </c>
      <c r="N45" s="19">
        <v>44964</v>
      </c>
      <c r="O45" s="16" t="s">
        <v>21</v>
      </c>
      <c r="P45" s="22" t="s">
        <v>28</v>
      </c>
      <c r="Q45" s="18">
        <v>652201</v>
      </c>
      <c r="R45" s="19">
        <v>43164</v>
      </c>
      <c r="S45" s="8"/>
    </row>
    <row r="46" spans="1:19" s="2" customFormat="1" ht="63" customHeight="1">
      <c r="A46" s="15">
        <v>44</v>
      </c>
      <c r="B46" s="16" t="s">
        <v>197</v>
      </c>
      <c r="C46" s="16" t="s">
        <v>19</v>
      </c>
      <c r="D46" s="16" t="s">
        <v>20</v>
      </c>
      <c r="E46" s="16" t="s">
        <v>23</v>
      </c>
      <c r="F46" s="16" t="s">
        <v>198</v>
      </c>
      <c r="G46" s="17"/>
      <c r="H46" s="18"/>
      <c r="I46" s="18" t="s">
        <v>199</v>
      </c>
      <c r="J46" s="18"/>
      <c r="K46" s="18" t="s">
        <v>252</v>
      </c>
      <c r="L46" s="16" t="s">
        <v>200</v>
      </c>
      <c r="M46" s="19">
        <v>43139</v>
      </c>
      <c r="N46" s="19">
        <v>44964</v>
      </c>
      <c r="O46" s="16" t="s">
        <v>21</v>
      </c>
      <c r="P46" s="22" t="s">
        <v>28</v>
      </c>
      <c r="Q46" s="18">
        <v>652201</v>
      </c>
      <c r="R46" s="19">
        <v>43164</v>
      </c>
      <c r="S46" s="8"/>
    </row>
    <row r="47" spans="1:19" s="2" customFormat="1" ht="63" customHeight="1">
      <c r="A47" s="15">
        <v>45</v>
      </c>
      <c r="B47" s="16" t="s">
        <v>201</v>
      </c>
      <c r="C47" s="16" t="s">
        <v>19</v>
      </c>
      <c r="D47" s="16" t="s">
        <v>20</v>
      </c>
      <c r="E47" s="16" t="s">
        <v>22</v>
      </c>
      <c r="F47" s="16" t="s">
        <v>202</v>
      </c>
      <c r="G47" s="17"/>
      <c r="H47" s="18"/>
      <c r="I47" s="18" t="s">
        <v>203</v>
      </c>
      <c r="J47" s="18"/>
      <c r="K47" s="18" t="s">
        <v>253</v>
      </c>
      <c r="L47" s="16" t="s">
        <v>204</v>
      </c>
      <c r="M47" s="19">
        <v>43139</v>
      </c>
      <c r="N47" s="19">
        <v>44964</v>
      </c>
      <c r="O47" s="16" t="s">
        <v>21</v>
      </c>
      <c r="P47" s="22" t="s">
        <v>28</v>
      </c>
      <c r="Q47" s="18">
        <v>652201</v>
      </c>
      <c r="R47" s="23">
        <v>43164</v>
      </c>
      <c r="S47" s="8"/>
    </row>
    <row r="48" spans="1:19" s="2" customFormat="1" ht="63" customHeight="1">
      <c r="A48" s="15">
        <v>46</v>
      </c>
      <c r="B48" s="16" t="s">
        <v>205</v>
      </c>
      <c r="C48" s="16" t="s">
        <v>19</v>
      </c>
      <c r="D48" s="16" t="s">
        <v>20</v>
      </c>
      <c r="E48" s="16" t="s">
        <v>22</v>
      </c>
      <c r="F48" s="16" t="s">
        <v>206</v>
      </c>
      <c r="G48" s="17" t="s">
        <v>207</v>
      </c>
      <c r="H48" s="18"/>
      <c r="I48" s="18"/>
      <c r="J48" s="18"/>
      <c r="K48" s="18" t="s">
        <v>254</v>
      </c>
      <c r="L48" s="16" t="s">
        <v>208</v>
      </c>
      <c r="M48" s="19">
        <v>43140</v>
      </c>
      <c r="N48" s="19">
        <v>44965</v>
      </c>
      <c r="O48" s="16" t="s">
        <v>21</v>
      </c>
      <c r="P48" s="22" t="s">
        <v>28</v>
      </c>
      <c r="Q48" s="18">
        <v>652223</v>
      </c>
      <c r="R48" s="19">
        <v>43164</v>
      </c>
      <c r="S48" s="8"/>
    </row>
  </sheetData>
  <sheetProtection/>
  <autoFilter ref="A2:S48"/>
  <mergeCells count="1">
    <mergeCell ref="A1:S1"/>
  </mergeCells>
  <dataValidations count="18"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0:I13 J5:J44 G9 G14 I15 G16 I17 G18 H19:I19 G20:H20 H21:I21 G22:H22 H23:I23 G24:H24 H25:I25 G35:G36 G39:G41 H34:H48 H6:H9 H14:H18 G26:H30 I40:I44 I6:I8 I34:I38 H5:I5 H31:I33 G43:G44 H3:H4">
      <formula1>64</formula1>
    </dataValidation>
    <dataValidation type="textLength" operator="lessThan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3:G6 I9 G17 G19 G21 G23 G42 G10:G13 G31:G34 G37:G38 G45:G48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K6 G7:G8 K9:K33 K45:K48 K3:K4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4 I18 I20 I22 I24 I39 I26:I30 I45:I48 I3:I4">
      <formula1>64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3:B48">
      <formula1>128</formula1>
    </dataValidation>
    <dataValidation type="textLength" operator="lessThan" allowBlank="1" showInputMessage="1" showErrorMessage="1" promptTitle="项目名称" prompt="提示：&#10;1）必填项&#10;2）必须是文本格式（中文输入法）&#10;3）限制长度：小于等于256汉字（包括标点符号）&#10;" errorTitle="项目名称" error="提示：&#10;1）必填项&#10;2）必须是文本格式（中文输入法）&#10;3）限制长度：小于等于256汉字（包括标点符号）" sqref="C3:C48">
      <formula1>128</formula1>
    </dataValidation>
    <dataValidation type="list" allowBlank="1" showInputMessage="1" showErrorMessage="1" promptTitle="审批类别" prompt="提示：&#10;1）必填项&#10;2）类别类容：&#10;   普通&#10;   特许&#10;   认可&#10;   核准&#10;   登记&#10;   其他（备注注明）" errorTitle="审批类别" error="提示：&#10;1）必填项&#10;2）类别类容：&#10;   普通&#10;   特许&#10;   认可&#10;   核准&#10;   登记&#10;   其他（备注注明）" sqref="D3:D48">
      <formula1>"普通,特许,认可,核准,登记,其他（备注注明）"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E6:E33 E45:E48 E3:E4">
      <formula1>2048</formula1>
    </dataValidation>
    <dataValidation type="textLength" operator="lessThan" allowBlank="1" showInputMessage="1" showErrorMessage="1" promptTitle="行政相对人名称" prompt="提示：&#10;1）必填项&#10;2）必须是文本格式（中文输入法）&#10;3）限制长度：小于等于256汉字（包括标点符号）" sqref="F6:F33 F45:F48 F3:F4">
      <formula1>256</formula1>
    </dataValidation>
    <dataValidation type="textLength" operator="lessThan" allowBlank="1" showInputMessage="1" showErrorMessage="1" promptTitle="法定代表人姓名" prompt="提示：&#10;1）自然人许可此项为空白&#10;2）必须是文本格式（中文输入法）&#10;3）限制长度：小于等于256汉字（包括标点符号）" errorTitle="法定代表人姓名" error="提示：&#10;1）自然人许可此项为空白&#10;2）必须是文本格式（中文输入法）&#10;3）限制长度：小于等于256汉字（包括标点符号）" sqref="L6:L33 L45:L48 L3:L4">
      <formula1>256</formula1>
    </dataValidation>
    <dataValidation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M3:M48"/>
    <dataValidation allowBlank="1" showInputMessage="1" showErrorMessage="1" promptTitle="许可截止期" prompt="提示：&#10;1）选填项&#10;2）必须是日期格式&#10;3）如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N3:N48"/>
    <dataValidation type="textLength" operator="lessThan" allowBlank="1" showInputMessage="1" showErrorMessage="1" promptTitle="许可机关" prompt="提示：&#10;1）必填项&#10;2）市级机关名称（全名）&#10;3）限制长度：小于等于128汉字（包括标点符号）" errorTitle="许可机关" error="提示：&#10;1）必填项&#10;2）市级机关名称（全名）&#10;3）限制长度：小于等于128汉字（包括标点符号）" sqref="O3:O48">
      <formula1>128</formula1>
    </dataValidation>
    <dataValidation type="textLength" operator="lessThan" allowBlank="1" showInputMessage="1" showErrorMessage="1" promptTitle="地方编码" prompt="提示：&#10;1）必填项&#10;2）根据国家行政编码&#10;3）必须是文本格式&#10;4）限制长度：小于等于6数字" errorTitle="地方编码" error="提示：&#10;1）必填项&#10;2）根据国家行政编码&#10;3）必须是文本格式&#10;4）限制长度：小于等于6数字" sqref="Q3:Q48">
      <formula1>7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J45:J48 J3:J4">
      <formula1>64</formula1>
    </dataValidation>
    <dataValidation allowBlank="1" showInputMessage="1" showErrorMessage="1" promptTitle="备注" prompt="提示：&#10;1）必须是文本格式（中文&#10;输入法）&#10;2）限制长度：小于等于512个汉字，包括标点符号" sqref="S3:S4"/>
    <dataValidation type="list" operator="equal" allowBlank="1" showInputMessage="1" showErrorMessage="1" promptTitle="当前状态" prompt="提示：&#10;1）必填项&#10;2）当前状态说明：&#10;0=正常（或空白）;&#10;1=撤销;&#10;2=异常;&#10;3=其他（建备注说明）;&#10;3）限制长度：等于1数字" errorTitle="当前状态" error="提示：&#10;1）必填项&#10;2）当前状态说明：&#10;0=正常（或空白）;&#10;1=撤销;&#10;2=异常;&#10;3=其他（建备注说明）;&#10;3）限制长度：等于1数字" sqref="P3:P4">
      <formula1>"0,1,2,3"</formula1>
    </dataValidation>
    <dataValidation operator="lessThan" allowBlank="1" showInputMessage="1" promptTitle="数据更新时间戳" prompt="提示：&#10;1）必填项&#10;2）必须是日期格式&#10;3）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R3:R4 R6:R7 R9:R10 R12:R13 R15:R16 R18:R19 R21:R22 R24:R25 R27:R28 R30:R31 R33:R34 R36:R37 R39:R40 R42:R43 R45:R46 R48"/>
  </dataValidations>
  <printOptions horizontalCentered="1"/>
  <pageMargins left="0.75" right="0.75" top="0.8" bottom="0.8" header="0.51" footer="0.51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  敏</cp:lastModifiedBy>
  <cp:lastPrinted>2018-03-06T03:30:54Z</cp:lastPrinted>
  <dcterms:created xsi:type="dcterms:W3CDTF">2017-06-17T02:12:26Z</dcterms:created>
  <dcterms:modified xsi:type="dcterms:W3CDTF">2018-03-06T03:30:58Z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