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<sst xmlns="http://schemas.openxmlformats.org/spreadsheetml/2006/main" count="1781" uniqueCount="1301">
  <si>
    <t>师市住建局涉企行政检查事项及依据</t>
  </si>
  <si>
    <t>序号</t>
  </si>
  <si>
    <t>检查事项</t>
  </si>
  <si>
    <t>检查依据</t>
  </si>
  <si>
    <t>检查主体实施层级</t>
  </si>
  <si>
    <t>检查类别</t>
  </si>
  <si>
    <t>事项名称</t>
  </si>
  <si>
    <t>对住建领域与行政处罚相对应的事项监管</t>
  </si>
  <si>
    <t>对建设单位将建设工程发包给不具有相应资质等级的勘察、设计、施工单位或者委托给不具有相应资质等级的工程监理单位的处罚</t>
  </si>
  <si>
    <t>【行政法规】《建设工程质量管理条例》（2019修正）第五十四条：违反本条例规定，建设单位将建设工程发包给不具有相应资质等级的勘察、设计、施工单位或者委托给不具有相应资质等级的工程监理单位的，责令改正，处50万元以上100万元以下的罚款。</t>
  </si>
  <si>
    <t>师市</t>
  </si>
  <si>
    <t>对建设单位将建设工程肢解发包的处罚</t>
  </si>
  <si>
    <t>【行政法规】《建设工程质量管理条例》（2019修正）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</si>
  <si>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对建设单位迫使承包方以低于成本的价格竞标的处罚</t>
  </si>
  <si>
    <t>【行政法规】《建设工程质量管理条例》（2019修正）第五十六条第一款第一项：违反本条例规定，建设单位有下列行为之一的，责令改正，处20万元以上50万元以下的罚款：（一）迫使承包方以低于成本的价格竞标的。</t>
  </si>
  <si>
    <t>对建设单位任意压缩合理工期的处罚</t>
  </si>
  <si>
    <t>【行政法规】《建设工程质量管理条例》（2019修正）第五十六条第一款第二项：违反本条例规定，建设单位有下列行为之一的，责令改正，处20万元以上50万元以下的罚款：（二）任意压缩合理工期的。</t>
  </si>
  <si>
    <t>对建设单位明示或暗示设计单位或者施工单位违反工程建设强制性标准，降低工程质量的处罚</t>
  </si>
  <si>
    <t>【行政法规】《建设工程质量管理条例》（2019修正）第五十六条第一款第三项：违反本条例规定，建设单位有下列行为之一的，责令改正，处20万元以上50万元以下的罚款：（三）明示或暗示设计单位或者施工单位违反工程建设强制性标准，降低工程质量的。
【部门规章】《实施工程建设强制性标准监督规定》（建设部令第81号）第十六条第一款第二项：建设单位有下列行为之一的，责令改正，并处以20万元以上50万元以下的罚款：（二）明示或者暗示设计单位或者施工单位违反工程建设强制性标准，降低工程质量的。</t>
  </si>
  <si>
    <t>对建设单位施工图设计文件未经审查或者审查不合格，擅自施工的处罚</t>
  </si>
  <si>
    <t>【行政法规】《建设工程质量管理条例》（2019修正）第五十六条第一款第四项：违反本条例规定，建设单位有下列行为之一的，责令改正，处20万元以上50万元以下的罚款：（四）施工图设计文件未经审查或者审查不合格，擅自施工的。
【行政规章】《超限高层建筑工程抗震设防管理规定》（建设部令第111号）第十七条：建设单位违反本规定，施工图设计文件未经审查或者审查不合格，擅自施工的，责令改正，处以20万元以上50万元以下的罚款。</t>
  </si>
  <si>
    <t>对建设单位建设项目必须实行工程监理而未实行工程监理的处罚</t>
  </si>
  <si>
    <t>【行政法规】《建设工程质量管理条例》（2019修正）第五十六条第一款第五项：违反本条例规定，建设单位有下列行为之一的，责令改正，处20万元以上50万元以下的罚款：（五）建设项目必须实行工程监理而未实行工程监理的。</t>
  </si>
  <si>
    <t>对建设单位未按照国家规定办理工程质量监督手续的处罚</t>
  </si>
  <si>
    <t>【行政法规】《建设工程质量管理条例》（2019修正）第五十六条第一款第六项：违反本条例规定，建设单位有下列行为之一的，责令改正，处20万元以上50万元以下的罚款：（六）未按照国家规定办理工程质量监督手续的。</t>
  </si>
  <si>
    <t>对建设单位明示或者暗示施工单位使用不合格的建筑材料、建筑构配件和设备的处罚</t>
  </si>
  <si>
    <t>【行政法规】《建设工程质量管理条例》（2019修正）第五十六条第一款第七项：违反本条例规定，建设单位有下列行为之一的，责令改正，处20万元以上50万元以下的罚款：（七）明示或者暗示施工单位使用不合格的建筑材料、建筑构配件和设备的。
【部门规章】《实施工程建设强制性标准监督规定》（建设部令第81号）第十六条第一款第一项：建设单位有下列行为之一的，责令改正，并处以20万元以上50万元以下的罚款：（一）明示或者暗示施工单位使用不合格的建筑材料、建筑构配件和设备的。</t>
  </si>
  <si>
    <t>对建设单位未按照国家规定将竣工验收报告、有关认可文件或者准许使用文件报送备案的处罚</t>
  </si>
  <si>
    <t>【行政法规】《建设工程质量管理条例》（2019修正）第五十六条第一款第八项：违反本条例规定，建设单位有下列行为之一的，责令改正，处20万元以上50万元以下的罚款：（八）未按照国家规定将竣工验收报告、有关认可文件或者准许使用文件报送备案的。</t>
  </si>
  <si>
    <t>对未取得施工许可证或者开工报告未经批准擅自施工的处罚</t>
  </si>
  <si>
    <t>【法律】《中华人民共和国建筑法》（2019修正）第六十四条：违反本法规定，未取得施工许可证或者开工报告未经批准擅自施工的，责令改正，对不符合开工条件的责令停止施工，可以处以罚款。
【行政法规】《建设工程质量管理条例》（2019修正）第五十七条：违反本条例规定，建设单位未取得施工许可证或者开工报告未经批准，擅自施工的，责令停止施工，限期改正，处工程合同价款百分之一以上百分之二以下的罚款。
【部门规章】《建筑业企业资质管理规定》（住建部令第22号）第二十三条第一款第三项：企业申请建筑业企业资质升级、资质增项，在申请之日起前一年至资质许可决定作出前，有下列情形之一的，资质许可机关不予批准其建筑业企业资质升级申请和增项申请：（三）未取得施工许可证擅自施工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建筑工程施工许可管理办法》（2018修正）第十二条：对于未取得施工许可证或者为规避办理施工许可证将工程项目分解后擅自施工的，由有管辖权的发证机关责令停止施工，限期改正，对建设单位处工程合同价款1%以上2%以下罚款；对施工单位处3万元以下罚款。</t>
  </si>
  <si>
    <t>对建设单位未组织竣工验收，擅自交付使用的处罚</t>
  </si>
  <si>
    <t>【行政法规】《建设工程质量管理条例》（2019修正）第五十八条第一款第一项：违反本条例规定，建设单位有下列行为之一的，责令改正，处工程合同价款百分之二以上百分之四以下的罚款；造成损失的，依法承担赔偿责任；（一）未组织竣工验收，擅自交付使用的。</t>
  </si>
  <si>
    <t>对建设单位验收不合格，擅自交付使用的处罚</t>
  </si>
  <si>
    <t>【行政法规】《建设工程质量管理条例》（2019修正）第五十八条第一款第二项：违反本条例规定，建设单位有下列行为之一的，责令改正，处工程合同价款百分之二以上百分之四以下的罚款；造成损失的，依法承担赔偿责任；（二）验收不合格，擅自交付使用的。</t>
  </si>
  <si>
    <t>对建设单位对不合格的建设工程按照合格工程验收的处罚</t>
  </si>
  <si>
    <t>【行政法规】《建设工程质量管理条例》（2019修正）第五十八条第一款第三项：违反本条例规定，建设单位有下列行为之一的，责令改正，处工程合同价款百分之二以上百分之四以下的罚款；造成损失的，依法承担赔偿责任；（三）对不合格的建设工程按照合格工程验收的。</t>
  </si>
  <si>
    <t>对建设工程竣工验收后，建设单位未向建设行政主管部门或者其他有关部门移交建设项目档案的处罚</t>
  </si>
  <si>
    <t>【行政法规】《建设工程质量管理条例》（2019修正）第五十九条：违反本条例规定，建设工程竣工验收后，建设单位未向建设行政主管部门或者其他有关部门移交建设项目档案的，责令改正，处1万元以上10万元以下的罚款。
【行政规章】《城市建设档案管理规定》（建设部令第61号）第十三条：建设工程竣工验收后，建设单位未按照本规定移交建设工程档案的，依照《建设工程质量管理条例》的规定处罚。</t>
  </si>
  <si>
    <t>对超越本单位资质等级承揽工程的处罚</t>
  </si>
  <si>
    <t>【法律】《中华人民共和国建筑法》（2019修正）第六十五条第二款：超越本单位资质等级承揽工程的，责令停止违法行为，处以罚款，可以责令停业整顿，降低资质等级；情节严重的，吊销资质证书；有违法所得的，予以没收。
【行政法规】《建设工程勘察设计管理条例》（2017修正）第八条第二款：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建设工程质量管理条例》（2019修正）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部门规章】《建筑业企业资质管理规定》（住建部令第22号）第二十三条第一款第一项：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建设工程质量检测管理办法》（2015修正）第二十九条第一款第一项：检测机构违反本办法规定，有下列行为之一的，由县级以上地方人民政府建设主管部门责令改正，可并处1万元以上3万元以下的罚款；构成犯罪的，依法追究刑事责任：（一）超出资质范围从事检测活动的。
    《工程造价咨询企业管理办法》（2016修正）第二十七条第一款第二项：工程造价咨询企业不得有下列行为：（二）超越资质等级业务范围承接工程造价咨询业务。
    第三十八条：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
    第四十一条：工程造价咨询企业有本办法第二十七条行为之一的，由县级以上地方人民政府住房城乡建设主管部门或者有关专业部门给予警告，责令限期改正，并处以1万元以上3万元以下的罚款。
    《房屋建筑和市政基础设施工程施工图设计文件审查管理办法》（2018年修订）第二十四条第一款第一项：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
    《房地产估价机构管理办法》（2015修正）第三十三条第一款第二项：房地产估价机构不得有下列行为：（二）超越资质等级业务范围承接房地产估价业务。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</si>
  <si>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对未取得资质证书承揽工程的处罚</t>
  </si>
  <si>
    <t>【法律】《中华人民共和国建筑法》（2019修正）第六十五条第三款：未取得资质证书承揽工程的，予以取缔，并处罚款；有违法所得的，予以没收。
【行政法规】《建设工程勘察设计管理条例》（2017修正）第三十五条第一款：违反本条例第八条规定的，责令停止违法行为，处合同约定的勘察费、设计费1倍以上2倍以下的罚款，有违法所得的，予以没收；可以责令停业整顿，降低资质等级；情节严重的，吊销资质证书。
    第三十五条第二款：未取得资质证书承揽工程的，予以取缔，依照前款规定处以罚款；有违法所得的，予以没收。
    《建设工程质量管理条例》（2019修正）第六十条第二款：未取得资质证书承揽工程的，予以取缔，依照前款规定处以罚款；有违法所得的，予以没收。
【行政规章】《房屋建筑和市政基础设施工程施工分包管理办法》（建设部令第124号）第十九条：未取得建筑业企业资质承接分包工程的，按照《中华人民共和国建筑法》第六十五条第三款和《建设工程质量管理条例》第六十条第一款、第二款的规定处罚。
    《建设工程质量检测管理办法》（2015修正）第二十六条：违反本办法规定，未取得相应的资质，擅自承担本办法规定的检测业务的，其检测报告无效，由县级以上地方人民政府建设主管部门责令改正，并处1万元以上3万元以下的罚款。
    《工程造价咨询企业管理办法》（2016修正）第三十八条：未取得工程造价咨询企业资质从事工程造价咨询活动或者超越资质等级承接工程造价咨询业务的，出具的工程造价成果文件无效，由县级以上地方人民政府住房城乡建设主管部门或者有关专业部门给予警告，责令限期改正，并处以1万元以上3万元以下的罚款。</t>
  </si>
  <si>
    <t>对以欺骗手段取得资质证书的处罚</t>
  </si>
  <si>
    <t>【法律】《中华人民共和国建筑法》（2019修正）第六十五条第四款：以欺骗手段取得资质证书的，吊销资质证书，处以罚款；构成犯罪的，依法追究刑事责任。
【行政法规】《建设工程勘察设计管理条例》（2017修正）第三十五条第一款：违反本条例第八条规定的，责令停止违法行为，处合同约定的勘察费、设计费1倍以上2倍以下的罚款，有违法所得的，予以没收；可以责令停业整顿，降低资质等级；情节严重的，吊销资质证书。
    第三十五条第三款：以欺骗手段取得资质证书承揽工程的，吊销资质证书，依照本条第一款规定处以罚款；有违法所得的，予以没收。
    《建设工程质量管理条例》（2019修正）第六十条第三款：以欺骗手段取得资质证书承揽工程的，吊销资质证书，依照本条第一款规定处以罚款；有违法所得的，予以没收。
【部门规章】《建设工程勘察设计资质管理规定》（建设部令第160号）第二十九条：企业以欺骗、贿赂等不正当手段取得资质证书的，由县级以上地方人民政府住房城乡建设主管部门或者有关部门给予警告，并依法处以罚款；该企业在3年内不得再次申请该资质。
    《建筑业企业资质管理规定》（住建部令第22号）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建设工程质量检测管理办法》（2015修正）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工程造价咨询企业管理办法》（2016修正）第三十七条：以欺骗、贿赂等不正当手段取得工程造价咨询企业资质的，由县级以上地方人民政府住房城乡建设主管部门或者有关专业部门给予警告，并处以1万元以上3万元以下的罚款，申请人3年内不得再次申请工程造价咨询企业资质。
    《工程监理企业资质管理规定》（建设部令第158号）第二十八条：以欺骗、贿赂等不正当手段取得工程监理企业资质证书的，由县级以上地方人民政府住房城乡建设主管部门或者有关部门给予警告，并处1万元以上2万元以下的罚款，申请人3年内不得再次申请工程监理企业资质。</t>
  </si>
  <si>
    <t>对建筑施工企业转让、出借资质证书或者以其他方式允许他人以本企业的名义承揽工程的处罚</t>
  </si>
  <si>
    <t xml:space="preserve">【法律】《中华人民共和国建筑法》（2019修正）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勘察设计管理条例》（2017修正）第八条第二款：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建设工程质量管理条例》（2019修正）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【行政规章】《房屋建筑和市政基础设施工程施工分包管理办法》（建设部令第124号） 第十八条：违反本办法规定，转包、违法分包或者允许他人以本企业名义承揽工程的，以及接受转包和用他人名义承揽工程的，按《中华人民共和国建筑法》、《中华人民共和国招标投标法》和《建设工程质量管理条例》的规定予以处罚。具体办法由国务院住房城乡建设主管部门依据有关法律法规另行制定。 </t>
  </si>
  <si>
    <t>对承包单位将承包的工程转包的，或者违反规定进行分包的处罚</t>
  </si>
  <si>
    <t>【法律】《中华人民共和国建筑法》（2019修正）第六十七条第一款：承包单位将承包的工程转包的，或者违反本法规定进行分包的，责令改正，没收违法所得，并处罚款，可以责令停业整顿，降低资质等级；情节严重的，吊销资质证书。
    第六十七条第二款：承包单位有前款规定的违法行为的，对因转包工程或者违法分包的工程不符合规定的质量标准造成的损失，与接受转包或者分包的单位承担连带赔偿责任。
【行政法规】《建设工程勘察设计管理条例》（2017修正）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
    《建设工程质量管理条例》（2019修正）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部门规章】《建筑业企业资质管理规定》（住建部令第22号）第二十三条第一款第四项：企业申请建筑业企业资质升级、资质增项，在申请之日起前一年至资质许可决定作出前，有下列情形之一的，资质许可机关不予批准其建筑业企业资质升级申请和增项申请：（四）将承包的工程转包或违法分包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《房屋建筑和市政基础设施工程施工分包管理办法》（建设部令第124号） 第十八条：违反本办法规定，转包、违法分包或者允许他人以本企业名义承揽工程的，以及接受转包和用他人名义承揽工程的，按《中华人民共和国建筑法》、《中华人民共和国招标投标法》和《建设工程质量管理条例》的规定予以处罚。具体办法由国务院住房城乡建设主管部门依据有关法律法规另行制定。 
    《建设工程质量检测管理办法》（2015修正）第二十九条第一款第八项：检测机构违反本办法规定，有下列行为之一的，由县级以上地方人民政府建设主管部门责令改正，可并处1万元以上3万元以下的罚款；构成犯罪的，依法追究刑事责任：（八）转包检测业务的。
    《工程造价咨询企业管理办法》（2016修正）第二十七条第一款第五项：工程造价咨询企业不得有下列行为：（五）转包承接的工程造价咨询业务。
    第四十一条：工程造价咨询企业有本办法第二十七条行为之一的，由县级以上地方人民政府住房城乡建设主管部门或者有关专业部门给予警告，责令限期改正，并处以1万元以上3万元以下的罚款。</t>
  </si>
  <si>
    <t>对工程监理单位转让监理业务的处罚</t>
  </si>
  <si>
    <t>【法律】《中华人民共和国建筑法》（2019修正）第六十九条第二款：工程监理单位转让监理业务的，责令改正，没收违法所得，可以责令停业整顿，降低资质等级；情节严重的，吊销资质证书。
【行政法规】《建设工程质量管理条例》（2019修正）第六十二条第二款：工程监理单位转让工程监理业务的，责令改正，没收违法所得，处合同约定的监理酬金百分之二十五以上百分之五十以下的罚款；可以责令停业整顿，降低资质等级；情节严重的，吊销资质证书。</t>
  </si>
  <si>
    <t>对勘察单位、设计单位未按照法律、法规和工程建设强制性标准进行勘察、设计的处罚</t>
  </si>
  <si>
    <t xml:space="preserve">【行政法规】《建设工程安全生产管理条例》（国务院令第393号）第五十六条第一款第一项：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
    《建设工程勘察设计管理条例》（2017年修正）第四十一条第一款第一项：违反本条例规定，有下列行为之一的，依照《建设工程质量管理条例》第六十三条的规定给予处罚：（一）勘察单位未按照工程建设强制性标准进行勘察的。
    第四十一条第一款第四项：违反本条例规定，有下列行为之一的，依照《建设工程质量管理条例》第六十三条的规定给予处罚：（四）设计单位未按照工程建设强制性标准进行设计的。
    《建设工程质量管理条例》（2019修正）第六十三条第一款第一项：违反本条例规定，有下列行为之一的，责令改正，处10万元以上30万元以下的罚款：（一）勘察单位未按照工程建设强制性标准进行勘察的。
    第六十三条第一款第四项：违反本条例规定，有下列行为之一的，责令改正，处10万元以上30万元以下的罚款：（四）设计单位未按照工程建设强制性标准进行设计的。
    第六十三条第二款：有前款所列行为，造成工程质量事故的，责令停业整顿，降低资质等级；情节严重的，吊销资质证书；造成损失的，依法承担赔偿责任。
【部门规章】《实施工程建设强制性标准监督规定》（建设部令第81号）第十七条第一款：勘察、设计单位违反工程建设强制性标准进行勘察、设计的，责令改正，并处以10万元以上30万元以下的罚款。
　　第十七条第二款：有前款行为，造成工程质量事故的，责令停业整顿，降低资质等级；情节严重的，吊销资质证书；造成损失的，依法承担赔偿责任。
    《建设工程勘察质量管理办法》（2007年修正）第二十四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
    第二十七条：依照本办法规定，给予勘察企业罚款处罚的，由工程勘察质量监督部门对企业的法定代表人和其他直接责任人员处以企业罚款数额的5%以上10%以下的罚款。 
</t>
  </si>
  <si>
    <t>对设计单位未根据勘察成果文件进行工程设计的处罚</t>
  </si>
  <si>
    <t>【行政法规】《建设工程勘察设计管理条例》（2017修正）第四十一条第一款第二项：违反本条例规定，有下列行为之一的，依照《建设工程质量管理条例》第六十三条的规定给予处罚：（二）设计单位未根据勘察成果文件进行工程设计的。
    《建设工程质量管理条例》（2019修正）第六十三条第一款第二项：违反本条例规定，有下列行为之一的，责令改正，处10万元以上30万元以下的罚款：（二）设计单位未根据勘察成果文件进行工程设计的。
    第六十三条第二款：有前款所列行为，造成工程质量事故的，责令停业整顿，降低资质等级；情节严重的，吊销资质证书；造成损失的，依法承担赔偿责任。</t>
  </si>
  <si>
    <t>对设计单位指定建筑材料、建筑构配件的生产厂、供应商的处罚</t>
  </si>
  <si>
    <t>【行政法规】《建设工程勘察设计管理条例》（2017修正）第四十一条第一款第三项：违反本条例规定，有下列行为之一的，依照《建设工程质量管理条例》第六十三条的规定给予处罚：（三）设计单位指定建筑材料、建筑构配件的生产厂、供应商的。
    《建设工程质量管理条例》（2019修正）第六十三条第一款第三项：违反本条例规定，有下列行为之一的，责令改正，处10万元以上30万元以下的罚款：（三）设计单位指定建筑材料、建筑构配件的生产厂、供应商的。
    第六十三条第二款：有前款所列行为，造成工程质量事故的，责令停业整顿，降低资质等级；情节严重的，吊销资质证书；造成损失的，依法承担赔偿责任。</t>
  </si>
  <si>
    <t>对建筑施工企业在施工中偷工减料的，使用不合格的建筑材料、建筑构配件和设备的，或者有其他不按照工程设计图纸或者施工技术标准施工的行为的处罚</t>
  </si>
  <si>
    <t>【法律】《中华人民共和国建筑法》（2019修正）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行政法规】《建设工程质量管理条例》（2019修正）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</si>
  <si>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对施工单位未对建筑材料、建筑构配件、设备和商品混凝土进行检验，或者未对涉及结构安全的试块、试件以及有关材料取样检测的处罚</t>
  </si>
  <si>
    <t>【行政法规】《建设工程质量管理条例》（2019修正）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</si>
  <si>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对建筑施工企业不履行保修义务或者拖延履行保修义务的处罚</t>
  </si>
  <si>
    <t>【法律】《中华人民共和国建筑法》（2019修正）第七十五条：建筑施工企业违反本法规定，不履行保修义务或者拖延履行保修义务的，责令改正，可以处以罚款，并对在保修期内因屋顶、墙面渗漏、开裂等质量缺陷造成的损失，承担赔偿责任。
【行政法规】《建设工程质量管理条例》（2019修正）第六十六条：违反本条例规定，施工单位不履行保修义务或者拖延履行保修义务的，责令改正，处10万元以上20万元以下的罚款，并对在保修期内因质量缺陷造成的损失承担赔偿责任。
【部门规章】《建筑业企业资质管理规定》（住建部令第22号）第二十三条第一款第九项：企业申请建筑业企业资质升级、资质增项，在申请之日起前一年至资质许可决定作出前，有下列情形之一的，资质许可机关不予批准其建筑业企业资质升级申请和增项申请：（九）未依法履行工程质量保修义务或拖延履行保修义务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《房屋建筑工程质量保修办法》（建设部令第80号）第十九条：施工单位不履行保修义务或者拖延履行保修义务的，由建设行政主管部门责令改正，处10万元以上20万元以下的罚款。</t>
  </si>
  <si>
    <t>对工程监理单位与建设单位或者建筑施工企业串通，弄虚作假、降低工程质量的处罚</t>
  </si>
  <si>
    <t>【法律】《中华人民共和国建筑法》（2019修正）第六十九条第一款：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2019修正）第六十七条第一款第一项：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</si>
  <si>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对工程监理单位将不合格的建设工程、建筑材料、建筑构配件和设备按照合格签字的处罚</t>
  </si>
  <si>
    <t xml:space="preserve">【行政法规】《建设工程质量管理条例》（2019修正）第六十七条第一款第二项：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民用建筑节能条例》（国务院令第530号）第四十二条第二款：对不符合施工图设计文件要求的墙体材料、保温材料、门窗、采暖制冷系统和照明设备，按照符合施工图设计文件要求签字的，依照《建设工程质量管理条例》第六十七条的规定处罚。
    </t>
  </si>
  <si>
    <t>对工程监理单位与被监理工程的施工承包单位以及建筑材料、建筑构配件和设备供应单位有隶属关系或者其他利害关系承担该项建设工程的监理业务的处罚</t>
  </si>
  <si>
    <t>【行政法规】《建设工程质量管理条例》（2019修正）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</si>
  <si>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对涉及建筑主体或者承重结构变动的装修工程擅自施工的处罚</t>
  </si>
  <si>
    <t>【法律】《中华人民共和国建筑法》（2019修正）第七十条：违反本法规定，涉及建筑主体或者承重结构变动的装修工程擅自施工的，责令改正，处以罚款；造成损失的，承担赔偿责任；构成犯罪的，依法追究刑事责任。
【行政法规】《建设工程质量管理条例》（2019修正）第六十九条第一款：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第六十九条第二款：有前款所列行为，造成损失的，依法承担赔偿责任。</t>
  </si>
  <si>
    <t>对注册建筑师、注册结构工程师、监理工程师等注册执业人员因过错造成质量事故的处罚</t>
  </si>
  <si>
    <t>【行政法规】《建设工程质量管理条例》（2019修正）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</si>
  <si>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对给予单位罚款处罚的单位直接负责的主管人员和其他直接责任人员的处罚</t>
  </si>
  <si>
    <t>【行政法规】《建设工程质量管理条例》（2019修正）第七十三条：依照本条例规定，给予单位罚款处罚的，对单位直接负责的主管人员和其他直接责任人员处单位罚款数额百分之五以上百分之十以下的罚款。</t>
  </si>
  <si>
    <t>对供水、供电、供气、公安消防等部门或者单位明示或者暗示建设单位或者施工单位购买其指定的生产供应单位的建筑材料、建筑构配件和设备的处罚</t>
  </si>
  <si>
    <t>【行政法规】《建设工程质量管理条例》（2019修正）第七十一条：违反本条例规定，供水、供电、供气、公安消防等部门或者单位明示或者暗示建设单位或者施工单位购买其指定的生产供应单位的建筑材料、建筑构配件和设备的，责令改正。</t>
  </si>
  <si>
    <t>对未经注册擅自以注册建筑师名义从事注册建筑师业务的处罚</t>
  </si>
  <si>
    <t>【行政法规】《中华人民共和国注册建筑师条例》（2019修正）第三十条：未经注册擅自以注册建筑师名义从事注册建筑师业务的，由县级以上人民政府建设行政主管部门责令停止违法活动，没收违法所得，并可以处以违法所得5倍以下的罚款；造成损失的，应当承担赔偿责任。
【行政规章】《注册建造师管理规定》（2016修正）第三十五条：违反本规定，未取得注册证书和执业印章，担任大中型建设工程项目施工单位项目负责人，或者以注册建造师的名义从事相关活动的，其所签署的工程文件无效，由县级以上地方人民政府住房城乡建设主管部门或者其他有关部门给予警告，责令停止违法活动，并可处以1万元以上3万元以下的罚款。</t>
  </si>
  <si>
    <t>对准许他人以本人名义执行业务的处罚</t>
  </si>
  <si>
    <t>【行政法规】《中华人民共和国注册建筑师条例》（2019修正）第三十一条第一款第四项：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四)准许他人以本人名义执行业务的。
【部门规章】《注册造价工程师管理办法》（2020年修正）第二十条第一款第六项：注册造价工程师不得有下列行为：（六）允许他人以自己名义从事工程造价业务。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《注册建造师管理规定》（2016修正）第二十六条第一款第五项：注册建造师不得有下列行为：（五）允许他人以自己的名义从事执业活动。
    第三十七条：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《注册房地产估价师管理办法》（2016修正）第二十六条第一款第六项：注册房地产估价师不得有下列行为：（六）允许他人以自己的名义从事房地产估价业务。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</si>
  <si>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对以欺骗、贿赂等不正当手段取得注册证书的处罚</t>
  </si>
  <si>
    <t>【部门规章】《注册监理工程师管理规定》（2016修正）第二十八条：以欺骗、贿赂等不正当手段取得注册证书的，由国务院住房城乡建设主管部门撤销其注册，3年内不得再次申请注册，并由县级以上地方人民政府住房城乡建设主管部门处以罚款，其中没有违法所得的，处以1万元以下罚款，有违法所得的，处以违法所得3倍以下且不超过3万元的罚款；构成犯罪的，依法追究刑事责任。
    《勘察设计注册工程师管理规定》（建设部令第137号）第二十九条：以欺骗、贿赂等不正当手段取得注册证书的，由负责审批的部门撤销其注册，3年内不得再次申请注册；并由县级以上人民政府住房城乡建设主管部门或者有关部门处以罚款，其中没有违法所得的，处以1万元以下的罚款；有违法所得的，处以违法所得3倍以下且不超过3万元的罚款；构成犯罪的，依法追究刑事责任。
    《注册造价工程师管理办法》（2016修正）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
    《注册建造师管理规定》（建设部令第153号）第三十四条：以欺骗、贿赂等不正当手段取得注册证书的，由注册机关撤销其注册，3年内不得再次申请注册，并由县级以上地方人民政府住房城乡建设主管部门处以罚款。其中没有违法所得的，处以1万元以下的罚款；有违法所得的，处以违法所得3倍以下且不超过3万元的罚款。
    《注册房地产估价师管理办法》（2016修正）第三十五条：以欺骗、贿赂等不正当手段取得注册证书的，由国务院住房城乡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中华人民共和国注册建筑师条例实施细则》（建设部令第167号）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</si>
  <si>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对未办理变更注册仍执业的处罚</t>
  </si>
  <si>
    <t>【部门规章】《注册监理工程师管理规定》（2016修正）第三十条：违反本规定，未办理变更注册仍执业的，由县级以上地方人民政府住房城乡建设主管部门给予警告，责令限期改正；逾期不改的，可处以5000元以下的罚款。
    《注册造价工程师管理办法》（2016修正）第三十五条：违反本办法规定，未办理变更注册而继续执业的，由县级以上人民政府住房城乡建设主管部门或者其他有关部门责令限期改正；逾期不改的，可处以5000元以下的罚款。
    《注册建造师管理规定》（建设部令第153号）第三十六条：违反本规定，未办理变更注册而继续执业的，由县级以上地方人民政府住房城乡建设主管部门或者其他有关部门责令限期改正；逾期不改正的，可处以5000元以下的罚款。
    《注册房地产估价师管理办法》（2016修正）第三十七条：违反本办法规定，未办理变更注册仍执业的，由县级以上地方人民政府建设（房地产）主管部门责令限期改正；逾期不改正的，可处以5000元以下的罚款。
    《中华人民共和国注册建筑师条例实施细则》（建设部令第167号）第四十三条：违反本细则，未办理变更注册而继续执业的，由县级以上人民政府建设主管部门责令限期改正；逾期未改正的，可处以5000元以下的罚款。</t>
  </si>
  <si>
    <t>对涂改、倒卖、出租、出借或者以其他形式非法转让注册证书或者执业印章的处罚</t>
  </si>
  <si>
    <t>【部门规章】《注册监理工程师管理规定》（2016修正）第三十一条第一款第二项：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二）涂改、倒卖、出租、出借或者以其他形式非法转让注册证书或者执业印章的。
    《勘察设计注册工程师管理规定》（建设部令第137号）第三十条第一款第二项：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二）涂改、出租、出借或者以形式非法转让注册证书或者执业印章的。
    《注册造价工程师管理办法》（2016修正）第二十条第一款第八项：注册造价工程师不得有下列行为：（八）涂改、倒卖、出租、出借或者以其他形式非法转让注册证书或者执业印章。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《注册建造师管理规定》（建设部令第153号）第二十六条第一款第七项：注册建造师不得有下列行为：（七）涂改、倒卖、出租、出借或以其他形式非法转让资格证书、注册证书和执业印章。
    第三十七条：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《注册房地产估价师管理办法》（2016修正）第二十六条第一款第九项：注册房地产估价师不得有下列行为：（九）涂改、出租、出借或者以其他形式非法转让注册证书。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中华人民共和国注册建筑师条例实施细则》（建设部令第167号）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</si>
  <si>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对超出规定执业范围或者聘用单位业务范围从事执业活动的处罚</t>
  </si>
  <si>
    <t>【部门规章】《注册监理工程师管理规定》（2016修正）第三十一条第一款第四项：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四）超出规定执业范围或者聘用单位业务范围从事执业活动的。
    《勘察设计注册工程师管理规定》（建设部令第137号）第三十条第一款第四项：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四）超出本专业规定范围或者聘用单位业务范围从事执业活动的。
    《注册建造师管理规定》（建设部令第153号）第二十六条第一款第八项：注册建造师不得有下列行为：（八）超出执业范围和聘用单位业务范围内从事执业活动。
    第三十七条：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《注册房地产估价师管理办法》（2016修正）第二十六条第一款第十项：注册房地产估价师不得有下列行为：（十）超出聘用单位业务范围从事房地产估价活动。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</si>
  <si>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对同时受聘于两个或者两个以上的单位，从事执业活动的处罚</t>
  </si>
  <si>
    <t>【部门规章】《注册监理工程师管理规定》（2016修正）第三十一条第一款第七项：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七）同时在两个或者两个以上单位执业。
    《注册造价工程师管理办法》（2016修正）第二十条第一款第六项：注册造价工程师不得有下列行为：（六）允许他人以自己名义从事工程造价业务。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《注册建造师管理规定》（建设部令第153号）第二十六条第一款第六项：注册建造师不得有下列行为：（六）同时在两个或者两个以上单位受聘或者执业。
    第三十七条：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《注册房地产估价师管理办法》（2016修正）第二十六条第一款第七项：注册房地产估价师不得有下列行为：（七）同时在2个或者2个以上房地产估价机构执业。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中华人民共和国注册建筑师条例实施细则》（建设部令第167号）第四十二条：违反本细则，未受聘并注册于中华人民共和国境内一个具有工程设计资质的单位，从事建筑工程设计执业活动的，由县级以上人民政府建设主管部门给予警告，责令停止违法活动，并可处以1万元以上3万元以下的罚款。</t>
  </si>
  <si>
    <t>对在执业过程中，索贿、受贿或者谋取合同约定费用外的其他利益的处罚</t>
  </si>
  <si>
    <t>【部门规章】《注册造价工程师管理办法》（2020修正）第二十条第一款第二项：注册造价工程师不得有下列行为：（二）在执业过程中，索贿、受贿或者谋取合同约定费用外的其他利益。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《注册建造师管理规定》（2016修正）第二十六条第一款第二项：注册建造师不得有下列行为：（二）在执业过程中，索贿、受贿或者谋取合同约定费用外的其他利益。
    第三十七条：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《注册房地产估价师管理办法》（2016修正）第二十六条第一款第二项：注册房地产估价师不得有下列行为：（二）在执业过程中，索贿、受贿或者谋取合同约定费用外的其他利益。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</si>
  <si>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对在执业过程中实施商业贿赂的处罚</t>
  </si>
  <si>
    <t>【部门规章】《注册造价工程师管理办法》（2020修正）第二十条第一款第三项：注册造价工程师不得有下列行为：（三）在执业过程中实施商业贿赂。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《注册建造师管理规定》（2016修正）第二十六条第一款第三项：注册建造师不得有下列行为：（三）在执业过程中实施商业贿赂。
    第三十七条：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《注册房地产估价师管理办法》（2016修正）第二十六条第一款第三项：注册房地产估价师不得有下列行为：（三）在执业过程中实施商业贿赂。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</si>
  <si>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对签署有虚假记载、误导性陈述的文件的处罚</t>
  </si>
  <si>
    <t>【部门规章】《注册造价工程师管理办法》（2020修正）第二十条第一款第四项：注册造价工程师不得有下列行为：（四）签署有虚假记载、误导性陈述的工程造价成果文件。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《注册建造师管理规定》（2016修正）第二十六条第一款第四项：注册建造师不得有下列行为：（四）签署有虚假记载等不合格的文件。
    第三十七条：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
    《注册房地产估价师管理办法》（2016修正）第二十六条第一款第四项：注册房地产估价师不得有下列行为：（四）签署有虚假记载、误导性陈述或者重大遗漏的估价报告。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</si>
  <si>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对注册建造师或者其聘用单位未按照要求提供注册建造师信用档案信息的处罚</t>
  </si>
  <si>
    <t>【行政规章】《注册建造师管理规定》（2016修正）第三十八条　违反本规定，注册建造师或者其聘用单位未按照要求提供注册建造师信用档案信息的，由县级以上地方人民政府住房城乡建设主管部门或者其他有关部门责令限期改正；逾期未改正的，可处以1000元以上1万元以下的罚款。
    《中华人民共和国注册建筑师条例实施细则》（建设部令第167号）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</si>
  <si>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对聘用单位为申请人提供虚假注册材料的处罚</t>
  </si>
  <si>
    <t>【部门规章】《注册造价工程师管理办法》（2020修正）第三十二条：聘用单位为申请人提供虚假注册材料的，由县级以上地方人民政府住房城乡建设主管部门或者其他有关部门给予警告，并可处以1万元以上3万元以下的罚款。
    《注册建造师管理规定》（2016修正）第三十九条：聘用单位为申请人提供虚假注册材料的，由县级以上地方人民政府住房城乡建设主管部门或者其他有关部门给予警告，责令限期改正；逾期未改正的，可处以1万元以上3万元以下的罚款。
    《中华人民共和国注册建筑师条例实施细则》（建设部令第167号）第四十六条：聘用单位为申请人提供虚假注册材料的，由县级以上人民政府建设主管部门给予警告，责令限期改正；逾期未改正的，可处以1万元以上3万元以下的罚款。</t>
  </si>
  <si>
    <t>对建设单位在工程竣工验收合格之日起15日内未办理工程竣工验收备案的处罚</t>
  </si>
  <si>
    <t>【部门规章】《房屋建筑和市政基础设施工程竣工验收备案管理办法》（2009修正）第九条：建设单位在工程竣工验收合格之日起15日内未办理工程竣工验收备案的，备案机关责令限期改正，处20万元以上50万元以下罚款。</t>
  </si>
  <si>
    <t>对建设单位将备案机关决定重新组织竣工验收的工程，在重新组织竣工验收前，擅自使用的处罚</t>
  </si>
  <si>
    <t>【部门规章】《房屋建筑和市政基础设施工程竣工验收备案管理办法》（2009修正）第十条：建设单位将备案机关决定重新组织竣工验收的工程，在重新组织竣工验收前，擅自使用的，备案机关责令停止使用，处工程合同价款2%以上4%以下罚款。</t>
  </si>
  <si>
    <t>对建设单位采用虚假证明文件办理工程竣工验收备案的处罚</t>
  </si>
  <si>
    <t>【部门规章】《房屋建筑和市政基础设施工程竣工验收备案管理办法》（2009修正）第十一条：建设单位采用虚假证明文件办理工程竣工验收备案的，工程竣工验收无效，备案机关责令停止使用，重新组织竣工验收，处20万元以上50万元以下罚款；构成犯罪的，依法追究刑事责任。</t>
  </si>
  <si>
    <t>对设计单位、施工单位、监理单位违反建筑节能标准的处罚</t>
  </si>
  <si>
    <t>【法律】《中华人民共和国节约能源法》第七十九条第二款：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国务院令第530号）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二条第一款第一项：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
【部门规章】《民用建筑节能管理规定》（建设部令第143号）第二十六条：设计单位未按照建筑节能强制性标准进行设计的，应当修改设计。未进行修改的，给予警告，处10万元以上30万元以下罚款；造成损失的，依法承担赔偿责任；两年内，累计三项工程未按照建筑节能强制性标准设计的，责令停业整顿，降低资质等级或者吊销资质证书。
    第二十七条：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t>
  </si>
  <si>
    <t>对工程监理单位墙体、屋面的保温工程施工时，未采取旁站、巡视和平行检验等形式实施监理的处罚</t>
  </si>
  <si>
    <t>【行政法规】《民用建筑节能条例》（国务院令第530号）第四十二条第一款第二项：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二）墙体、屋面的保温工程施工时，未采取旁站、巡视和平行检验等形式实施监理的。</t>
  </si>
  <si>
    <t>对房地产开发企业在销售房屋时未向购买人明示所售房屋的节能措施、保温工程保修期等信息，或对以上信息作虚假宣传的处罚</t>
  </si>
  <si>
    <t>【法律】《中华人民共和国节约能源法》第八十条：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
【行政法规】《民用建筑节能条例》（国务院令第530号）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</si>
  <si>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对建设单位明示或者暗示施工单位使用不符合施工图设计文件要求的墙体材料、保温材料、门窗、采暖制冷系统和照明设备的处罚</t>
  </si>
  <si>
    <t>【行政法规】《民用建筑节能条例》（国务院令第530号）第三十七条第一款第二项：违反本条例规定，建设单位有下列行为之一的，由县级以上地方人民政府建设主管部门责令改正，处20万元以上50万元以下的罚款：（二）明示或者暗示施工单位使用不符合施工图设计文件要求的墙体材料、保温材料、门窗、采暖制冷系统和照明设备的。</t>
  </si>
  <si>
    <t>对建设单位采购不符合施工图设计文件要求的墙体材料、保温材料、门窗、采暖制冷系统和照明设备的处罚</t>
  </si>
  <si>
    <t>【行政法规】《民用建筑节能条例》（国务院令第530号）第三十七条第一款第三项：违反本条例规定，建设单位有下列行为之一的，由县级以上地方人民政府建设主管部门责令改正，处20万元以上50万元以下的罚款：（三）采购不符合施工图设计文件要求的墙体材料、保温材料、门窗、采暖制冷系统和照明设备的。</t>
  </si>
  <si>
    <t>对建设单位使用列入禁止使用目录的技术、工艺、材料和设备的处罚</t>
  </si>
  <si>
    <t>【行政法规】《民用建筑节能条例》（国务院令第530号）第三十七条第一款第四项：违反本条例规定，建设单位有下列行为之一的，由县级以上地方人民政府建设主管部门责令改正，处20万元以上50万元以下的罚款：（四）使用列入禁止使用目录的技术、工艺、材料和设备的。</t>
  </si>
  <si>
    <t>对建设单位对不符合民用建筑节能强制性标准的民用建筑项目出具竣工验收合格报告的处罚</t>
  </si>
  <si>
    <t>【行政法规】《民用建筑节能条例》（国务院令第530号）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</si>
  <si>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对设计单位使用列入禁止使用目录的技术、工艺、材料和设备的处罚</t>
  </si>
  <si>
    <t>【行政法规】《民用建筑节能条例》（国务院令第530号）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</si>
  <si>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对施工单位未对进入施工现场的墙体材料、保温材料、门窗、采暖制冷系统和照明设备进行查验的处罚</t>
  </si>
  <si>
    <t>【行政法规】《民用建筑节能条例》（国务院令第530号）第四十一条第一款第一项：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t>
  </si>
  <si>
    <t>对施工单位使用不符合施工图设计文件要求的墙体材料、保温材料、门窗、采暖制冷系统和照明设备的处罚</t>
  </si>
  <si>
    <t>【行政法规】《民用建筑节能条例》（国务院令第530号）第四十一条第一款第二项：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二）使用不符合施工图设计文件要求的墙体材料、保温材料、门窗、采暖制冷系统和照明设备的。</t>
  </si>
  <si>
    <t>对施工单位使用列入禁止使用目录的技术、工艺、材料和设备的处罚</t>
  </si>
  <si>
    <t>【行政法规】《民用建筑节能条例》（国务院令第530号）第四十一条第一款第三项：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三）使用列入禁止使用目录的技术、工艺、材料和设备的。</t>
  </si>
  <si>
    <t>对注册执业人员未执行民用建筑节能强制性标准的处罚</t>
  </si>
  <si>
    <t>【行政法规】《民用建筑节能条例》（国务院令第530号）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</si>
  <si>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对工程监理单位未对施工组织设计中的安全技术措施或者专项施工方案进行审查的处罚</t>
  </si>
  <si>
    <t>【行政法规】《建设工程安全生产管理条例》（国务院令第393号）第五十七条第一款第一项：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
【部门规章】《危险性较大的分部分项工程安全管理规定》（中华人民共和国住房和城乡建设部令第37号）第三十六条第一款第一项：监理单位有下列行为之一的，依照《中华人民共和国安全生产法》《建设工程安全生产管理条例》对单位进行处罚；对直接负责的主管人员和其他直接责任人员处1000元以上5000元以下的罚款：（一）总监理工程师未按照本规定审查危大工程专项施工方案的。</t>
  </si>
  <si>
    <t>对工程监理单位发现安全事故隐患未及时要求施工单位整改或者暂时停止施工的处罚</t>
  </si>
  <si>
    <t>【行政法规】《建设工程安全生产管理条例》（国务院令第393号）第五十七条第一款第二项：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发现安全事故隐患未及时要求施工单位整改或者暂时停止施工的。
【部门规章】《危险性较大的分部分项工程安全管理规定》（中华人民共和国住房和城乡建设部令第37号）第三十六条第一款第二项：监理单位有下列行为之一的，依照《中华人民共和国安全生产法》《建设工程安全生产管理条例》对单位进行处罚；对直接负责的主管人员和其他直接责任人员处1000元以上5000元以下的罚款：（二）发现施工单位未按照专项施工方案实施，未要求其整改或者停工的。</t>
  </si>
  <si>
    <t>对工程监理单位施工单位拒不整改或者不停止施工，未及时向有关主管部门报告的处罚</t>
  </si>
  <si>
    <t>【行政法规】《建设工程安全生产管理条例》（国务院令第393号）第五十七条第一款第三项：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施工单位拒不整改或者不停止施工，未及时向有关主管部门报告的。
【部门规章】《危险性较大的分部分项工程安全管理规定》（中华人民共和国住房和城乡建设部令第37号）第三十六条第一款第三项：监理单位有下列行为之一的，依照《中华人民共和国安全生产法》《建设工程安全生产管理条例》对单位进行处罚；对直接负责的主管人员和其他直接责任人员处1000元以上5000元以下的罚款：（三）施工单位拒不整改或者不停止施工时，未向建设单位和工程所在地住房城乡建设主管部门报告的。</t>
  </si>
  <si>
    <t>对工程监理单位未依照法律、法规和工程建设强制性标准实施监理的处罚</t>
  </si>
  <si>
    <t>【行政法规】《建设工程安全生产管理条例》（国务院令第393号）第五十七条第一款第四项：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实施监理的。
【部门规章】《实施工程建设强制性标准监督规定》（建设部令第81号）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</si>
  <si>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对建设单位未将保证安全施工的措施或者拆除工程的有关资料报送有关部门备案的处罚</t>
  </si>
  <si>
    <t>【行政法规】《建设工程安全生产管理条例》（国务院令第393号）第五十四条第二款：建设单位未将保证安全施工的措施或者拆除工程的有关资料报送有关部门备案的，责令限期改正，给予警告。</t>
  </si>
  <si>
    <t>对建设单位对勘察、设计、施工、工程监理等单位提出不符合安全生产法律、法规和强制性标准规定的要求的处罚</t>
  </si>
  <si>
    <t>【行政法规】《建设工程安全生产管理条例》（国务院令第393号）第五十五条第一款第一项：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
【部门规章】《房屋建筑和市政基础设施工程施工图设计文件审查管理办法》（2018年修订）第二十六条第一款第三项：建设单位违反本办法规定，有下列行为之一的，由县级以上地方人民政府住房城乡建设主管部门责令改正，处3万元罚款；情节严重的，予以通报：（三）对审查机构提出不符合法律、法规和工程建设强制性标准要求的。
    第二十六条第二款：建设单位为房地产开发企业的，还应当依照《房地产开发企业资质管理规定》进行处理。</t>
  </si>
  <si>
    <t>对建设单位将拆除工程发包给不具有相应资质等级的施工单位的处罚</t>
  </si>
  <si>
    <t>【行政法规】《建设工程安全生产管理条例》（国务院令第393号）第五十五条第一款第三项：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</si>
  <si>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对勘察单位、设计单位采用新结构、新材料、新工艺的建设工程和特殊结构的建设工程，设计单位未在设计中提出保障施工作业人员安全和预防生产安全事故的措施建议的处罚</t>
  </si>
  <si>
    <t>【行政法规】《建设工程安全生产管理条例》（国务院令第393号）第五十六条第一款第二项：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t>
  </si>
  <si>
    <t>对出租单位出租未经安全性能检测或者经检测不合格的机械设备和施工机具及配件的处罚</t>
  </si>
  <si>
    <t>【行政法规】《建设工程安全生产管理条例》（国务院令第393号）第六十条：违反本条例的规定，出租单位出租未经安全性能检测或者经检测不合格的机械设备和施工机具及配件的，责令停业整顿，并处5万元以上10万元以下的罚款；造成损失的，依法承担赔偿责任。</t>
  </si>
  <si>
    <t>对建设单位未提供建设工程安全生产作业环境及安全施工措施所需费用的处罚</t>
  </si>
  <si>
    <t>【行政法规】《建设工程安全生产管理条例》（国务院令第393号）第五十四条第一款：违反本条例的规定，建设单位未提供建设工程安全生产作业环境及安全施工措施所需费用的，责令限期改正；逾期未改正的,责令该建设工程停止施工。</t>
  </si>
  <si>
    <t>对生产经营单位的主要负责人未履行安全生产管理职责及导致发生生产安全事故的处罚</t>
  </si>
  <si>
    <t>【法律】《中华人民共和国安全生产法》 第九十一条第一款：生产经营单位的主要负责人未履行本法规定的安全生产管理职责的，责令限期改正；逾期未改正的，处二万元以上五万元以下的罚款，责令生产经营单位停产停业整顿。
    第九十一条第二款：生产经营单位的主要负责人有前款违法行为，导致发生生产安全事故的，给予撤职处分；构成犯罪的，依照刑法有关规定追究刑事责任。
    第九十一条第三款：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行政法规】《建设工程安全生产管理条例》（国务院令第393号）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第六十六条第二款：作业人员不服管理、违反规章制度和操作规程冒险作业造成重大伤亡事故或者其他严重后果，构成犯罪的，依照刑法有关规定追究刑事责任。
    第六十六条第三款：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地方法规】《新疆维吾尔自治区安全生产条例》第三十九条：生产经营单位的主要负责人未履行安全生产管理职责的，责令限期改正，并可处5000元以上2万元以下罚款；逾期未改正的，责令生产经营单位停产停业整顿。
【部门规章】《建筑施工企业主要负责人、项目负责人和专职安全生产管理人员安全生产管理规定》（住建部令第17号）第三十二条第一款：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第三十二条第二款：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</si>
  <si>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对生产经营单位的安全生产管理人员未履行规定的安全生产管理职责的处罚</t>
  </si>
  <si>
    <t>【法律】《中华人民共和国安全生产法》第九十三条：生产经营单位的安全生产管理人员未履行本法规定的安全生产管理职责的，责令限期改正；导致发生生产安全事故的，暂停或者撤销其与安全生产有关的资格；构成犯罪的，依照刑法有关规定追究刑事责任。
【行政法规】《建设工程安全生产管理条例》（国务院令第393号）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第六十六条第二款：作业人员不服管理、违反规章制度和操作规程冒险作业造成重大伤亡事故或者其他严重后果，构成犯罪的，依照刑法有关规定追究刑事责任。
    第六十六条第三款：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部门规章】《建筑施工企业主要负责人、项目负责人和专职安全生产管理人员安全生产管理规定》（住建部令第17号）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</si>
  <si>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对生产经营单位未按照规定设置安全生产管理机构或者配备安全生产管理人员的处罚</t>
  </si>
  <si>
    <t>【法律】《中华人民共和国安全生产法》第九十四条第一款第一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
【行政法规】《建设工程安全生产管理条例》（国务院令第393号）第六十二条第一款第一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部门规章】《建筑施工企业主要负责人、项目负责人和专职安全生产管理人员安全生产管理规定》（住建部令第17号）第三十条第一款第一项、第二项：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t>
  </si>
  <si>
    <t>对危险物品的生产、经营、储存单位以及矿山、金属冶炼、建筑施工、道路运输单位的主要负责人和安全生产管理人员未按照规定经考核合格的处罚</t>
  </si>
  <si>
    <t>【法律】《中华人民共和国安全生产法》第九十四条第一款第二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行政法规】《建设工程安全生产管理条例》（国务院令第393号）第六十二条第一款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</si>
  <si>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对生产经营单位未按照规定对从业人员、被派遣劳动者、实习学生进行安全生产教育和培训，或者未按照规定如实告知有关的安全生产事项的处罚</t>
  </si>
  <si>
    <t>【法律】《中华人民共和国安全生产法》第九十四条第一款第三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行政法规】《建设工程安全生产管理条例》（国务院令第393号）第六十二条第一款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部门规章】《建筑施工企业主要负责人、项目负责人和专职安全生产管理人员安全生产管理规定》（住建部令第17号）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</si>
  <si>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对生产经营单位特种作业人员未按照规定经专门的安全作业培训并取得相应资格，上岗作业的处罚</t>
  </si>
  <si>
    <t>【法律】《中华人民共和国安全生产法》第九十四条第一款第七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
【行政法规】《建设工程安全生产管理条例》（国务院令第393号）第六十二条第一款第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</si>
  <si>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对生产经营单位未在有较大危险因素的生产经营场所和有关设施、设备上设置明显的安全警示标志的处罚</t>
  </si>
  <si>
    <t>【法律】《中华人民共和国安全生产法》 第九十六条第一款第一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行政法规】《建设工程安全生产管理条例》（国务院令第393号）第六十二条第一款第三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</si>
  <si>
    <t>对生产经营单位未为从业人员提供符合国家标准或者行业标准的劳动防护用品的处罚</t>
  </si>
  <si>
    <t>【法律】《中华人民共和国安全生产法》 第九十六条第一款第四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行政法规】《建设工程安全生产管理条例》（国务院令第393号）第六十二条第一款第四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
【地方法规】《新疆维吾尔自治区安全生产条例》第四十条第一款第一项：生产经营单位有下列行为之一的，责令限期改正，并可处2万元以上5万元以下罚款；逾期未改正的，责令停产停业：（三）未提供符合国家标准或者行业标准的劳动防护用品，或者以货币、其他物品替代的。</t>
  </si>
  <si>
    <t>对生产经营单位使用应当淘汰的危及生产安全的工艺、设备的处罚</t>
  </si>
  <si>
    <t>【法律】《中华人民共和国安全生产法》 第九十六条第一款第六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
【行政法规】《建设工程安全生产管理条例》（国务院令第393号）第六十二条第一款第六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t>
  </si>
  <si>
    <t>对建设单位要求施工单位压缩合同约定的工期的处罚</t>
  </si>
  <si>
    <t>【行政法规】《建设工程安全生产管理条例》（国务院令第393号）第五十五条第一款第二项：违反本条例的规定，建设单位有下列行为之一的，责令限期改正，处20万元以上50万元以下的罚款；造成重大安全事故，构成犯罪的，对直接责任人员，依照刑法有关规定追究刑事责任；造成损失的，依法承担赔偿责任：（二）要求施工单位压缩合同约定的工期的。</t>
  </si>
  <si>
    <t>对注册执业人员未执行法律、法规和工程建设强制性标准的处罚</t>
  </si>
  <si>
    <t>【行政法规】《建设工程安全生产管理条例》（国务院令第393号）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</si>
  <si>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</si>
  <si>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行政法规】《建设工程安全生产管理条例》（国务院令第393号）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</si>
  <si>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对施工起重机械和整体提升脚手架、模板等自升式架设设施安装、拆卸单位未编制拆装方案、制定安全施工措施的处罚</t>
  </si>
  <si>
    <t>【行政法规】《建设工程安全生产管理条例》（国务院令第393号）第六十一条第一款第一项：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
    第六十一条第二款：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</si>
  <si>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对施工起重机械和整体提升脚手架、模板等自升式架设设施安装、拆卸单位、使用单位未由专业技术人员现场监督的处罚</t>
  </si>
  <si>
    <t>【行政法规】《建设工程安全生产管理条例》（国务院令第393号）第六十一条第一款第二项：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二）未由专业技术人员现场监督的。
【部门规章】《建筑起重机械安全监督管理规定》（住建部令第166号）第三十条第一款第二项：违反本规定，使用单位有下列行为之一的，由县级以上地方人民政府建设主管部门责令限期改正，予以警告，并处以5000元以上3万元以下罚款：（二）未指定专职设备管理人员进行现场监督检查的。</t>
  </si>
  <si>
    <t>对施工起重机械和整体提升脚手架、模板等自升式架设设施安装、拆卸单位未出具自检合格证明或者出具虚假证明的处罚</t>
  </si>
  <si>
    <t>【行政法规】《建设工程安全生产管理条例》（国务院令第393号）第六十一条第一款第三项：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三）未出具自检合格证明或者出具虚假证明的。
    第六十一条第二款：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</si>
  <si>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对施工起重机械和整体提升脚手架、模板等自升式架设设施安装、拆卸单位未向施工单位进行安全使用说明，办理移交手续的处罚</t>
  </si>
  <si>
    <t>【行政法规】《建设工程安全生产管理条例》（国务院令第393号）第六十一条第一款第四项：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四）未向施工单位进行安全使用说明，办理移交手续的。</t>
  </si>
  <si>
    <t>对施工单位未按照国家有关规定在施工现场设置消防通道、消防水源、配备消防设施和灭火器材的处罚</t>
  </si>
  <si>
    <t>【行政法规】《建设工程安全生产管理条例》（国务院令第393号）第六十二条第一款第三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</si>
  <si>
    <t>对施工单位未按照规定在施工起重机械和整体提升脚手架、模板等自升式架设设施验收合格后登记的处罚</t>
  </si>
  <si>
    <t>【行政法规】《建设工程安全生产管理条例》（国务院令第393号）第六十二条第一款第五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五）未按照规定在施工起重机械和整体提升脚手架、模板等自升式架设设施验收合格后登记的。</t>
  </si>
  <si>
    <t>对施工单位挪用列入建设工程概算的安全生产作业环境及安全施工措施所需费用的处罚</t>
  </si>
  <si>
    <t>【行政法规】《建设工程安全生产管理条例》（国务院令第393号）第六十三条：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</si>
  <si>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对施工单位施工前未对有关安全施工的技术要求作出详细说明的处罚</t>
  </si>
  <si>
    <t>【行政法规】《建设工程安全生产管理条例》（国务院令第393号）第六十四条第一款第一项：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t>
  </si>
  <si>
    <t>对施工单位未根据不同施工阶段和周围环境及季节、气候的变化，在施工现场采取相应的安全施工措施，或者在城市市区内的建设工程的施工现场未实行封闭围挡的处罚</t>
  </si>
  <si>
    <t>【行政法规】《建设工程安全生产管理条例》（国务院令第393号）第六十四条第一款第二项：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
【部门规章】《建筑起重机械安全监督管理规定》（住建部令第166号）第十八条　第一款第一项：使用单位应当履行下列安全职责：（一）根据不同施工阶段、周围环境以及季节、气候的变化，对建筑起重机械采取相应的安全防护措施。
    第三十条第一款第一项：违反本规定，使用单位有下列行为之一的，由县级以上地方人民政府建设主管部门责令限期改正，予以警告，并处以5000元以上3万元以下罚款：（一）未履行第十八条第（一）、（二）、（四）、（六）项安全职责的。</t>
  </si>
  <si>
    <t>对施工单位在尚未竣工的建筑物内设置员工集体宿舍的处罚</t>
  </si>
  <si>
    <t>【行政法规】《建设工程安全生产管理条例》（国务院令第393号）第六十四条第一款第三项：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</si>
  <si>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对施工单位施工现场临时搭建的建筑物不符合安全使用要求的处罚</t>
  </si>
  <si>
    <t>【行政法规】《建设工程安全生产管理条例》（国务院令第393号）第六十四条第一款第四项：违反本条例的规定，施工单位有下列行为之一的，责令限期改正；逾期未改正的，责令停业整顿，并处5万元以上10万元以下的罚款；造成重大安全事故，构成犯罪的，对直接责任人员，依照刑法有关规定追究刑事责任：（四）施工现场临时搭建的建筑物不符合安全使用要求的。
    第六十四条第二款：施工单位有前款规定第（四）项、第（五）项行为，造成损失的，依法承担赔偿责任。</t>
  </si>
  <si>
    <t>对施工单位未对因建设工程施工可能造成损害的毗邻建筑物、构筑物和地下管线等采取专项防护措施的处罚</t>
  </si>
  <si>
    <t>【行政法规】《建设工程安全生产管理条例》（国务院令第393号）第六十四条第一款第五项：违反本条例的规定，施工单位有下列行为之一的，责令限期改正；逾期未改正的，责令停业整顿，并处5万元以上10万元以下的罚款；造成重大安全事故，构成犯罪的，对直接责任人员，依照刑法有关规定追究刑事责任：（五）未对因建设工程施工可能造成损害的毗邻建筑物、构筑物和地下管线等采取专项防护措施的。
    第六十四条第二款：施工单位有前款规定第（四）项、第（五）项行为，造成损失的，依法承担赔偿责任。</t>
  </si>
  <si>
    <t>对施工单位安全防护用具、机械设备、施工机具及配件在进入施工现场前未经查验或者查验不合格即投入使用的处罚</t>
  </si>
  <si>
    <t>【行政法规】《建设工程安全生产管理条例》（国务院令第393号）第六十五条第一款第一项：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t>
  </si>
  <si>
    <t>对施工单位使用未经验收或者验收不合格的施工起重机械和整体提升脚手架、模板等自升式架设设施的处罚</t>
  </si>
  <si>
    <t>【行政法规】《建设工程安全生产管理条例》（国务院令第393号）第六十五条第一款第二项：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二）使用未经验收或者验收不合格的施工起重机械和整体提升脚手架、模板等自升式架设设施的。</t>
  </si>
  <si>
    <t>对施工单位委托不具有相应资质的单位承担施工现场安装、拆卸施工起重机械和整体提升脚手架、模板等自升式架设设施的处罚</t>
  </si>
  <si>
    <t>【行政法规】《建设工程安全生产管理条例》（国务院令第393号）第六十五条第一款第三项：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委托不具有相应资质的单位承担施工现场安装、拆卸施工起重机械和整体提升脚手架、模板等自升式架设设施的。</t>
  </si>
  <si>
    <t>对施工单位在施工组织设计中未编制安全技术措施、施工现场临时用电方案或者专项施工方案的处罚</t>
  </si>
  <si>
    <t>【行政法规】《建设工程安全生产管理条例》（国务院令第393号）第六十五条第一款第四项：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在施工组织设计中未编制安全技术措施、施工现场临时用电方案或者专项施工方案的。</t>
  </si>
  <si>
    <t>对施工单位取得资质证书后，降低安全生产条件的处罚</t>
  </si>
  <si>
    <t>【行政法规】《建设工程安全生产管理条例》（国务院令第393号）第六十七条：施工单位取得资质证书后，降低安全生产条件的，责令限期改正；经整改仍未达到与其资质等级相适应的安全生产条件的，责令停业整顿，降低其资质等级直至吊销资质证书。</t>
  </si>
  <si>
    <t>对涂改、倒卖、出租、出借或者以其他形式非法转让资质证书的处罚</t>
  </si>
  <si>
    <t>【部门规章】《建设工程勘察设计资质管理规定》（建设部令第160号）第三十四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
    《建筑业企业资质管理规定》（住建部令第22号）第二十三条第一款第十项：企业申请建筑业企业资质升级、资质增项，在申请之日起前一年至资质许可决定作出前，有下列情形之一的，资质许可机关不予批准其建筑业企业资质升级申请和增项申请：（十）伪造、变造、倒卖、出租、出借或者以其他形式非法转让建筑业企业资质证书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建设工程质量检测管理办法》（2015修正）第二十九条第一款第二项：检测机构违反本办法规定，有下列行为之一的，由县级以上地方人民政府建设主管部门责令改正，可并处1万元以上3万元以下的罚款；构成犯罪的，依法追究刑事责任：（二）涂改、倒卖、出租、出借、转让资质证书的。
    《工程造价咨询企业管理办法》（2020年修正）第二十五条　工程造价咨询企业不得有下列行为：（一）涂改、倒卖、出租、出借资质证书，或者以其他形式非法转让资质证书；
    第三十九条　工程造价咨询企业有本办法第二十五条行为之一的，由县级以上地方人民政府住房城乡建设主管部门或者有关专业部门给予警告，责令限期改正，并处以1万元以上3万元以下的罚款。
    《工程监理企业资质管理规定》（2019修正）第十六条第一款第八项：工程监理企业不得有下列行为：（八）涂改、伪造、出借、转让工程监理企业资质证书。
    第二十九条：工程监理企业有本规定第十六条第七项、第八项行为之一的，由县级以上地方人民政府住房城乡建设主管部门或者有关部门予以警告，责令其改正，并处1万元以上3万元以下的罚款；造成损失的，依法承担赔偿责任；构成犯罪的，依法追究刑事责任。
    《房地产估价机构管理办法》（2015修正）第三十三条第一款第一项：房地产估价机构不得有下列行为：（一）涂改、倒卖、出租、出借或者以其他形式非法转让资质证书。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</si>
  <si>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对使用不符合条件的人员的处罚</t>
  </si>
  <si>
    <t>【部门规章】《建设工程质量检测管理办法》（2015修正）第二十九条第一款第三项：检测机构违反本办法规定，有下列行为之一的，由县级以上地方人民政府建设主管部门责令改正，可并处1万元以上3万元以下的罚款；构成犯罪的，依法追究刑事责任：（三）使用不符合条件的检测人员的。
    《房屋建筑和市政基础设施工程施工图设计文件审查管理办法》（2018年修订）第二十四条第一款第二项：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二）使用不符合条件审查人员的。</t>
  </si>
  <si>
    <t>对未按规定上报发现的违法违规行为和检测不合格事项的处罚</t>
  </si>
  <si>
    <t>【部门规章】《建设工程质量检测管理办法》（2015修正）第二十九条第一款第四项：检测机构违反本办法规定，有下列行为之一的，由县级以上地方人民政府建设主管部门责令改正，可并处1万元以上3万元以下的罚款；构成犯罪的，依法追究刑事责任：（四）未按规定上报发现的违法违规行为和检测不合格事项的。
    《房屋建筑和市政基础设施工程施工图设计文件审查管理办法》（2018年修订）第二十四条第一款第四项：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四）未按规定上报审查过程中发现的违法违规行为的。</t>
  </si>
  <si>
    <t>对未按规定签字盖章的处罚</t>
  </si>
  <si>
    <t>【部门规章】《建设工程质量检测管理办法》（2015修正）第二十九条第一款第五项：检测机构违反本办法规定，有下列行为之一的，由县级以上地方人民政府建设主管部门责令改正，可并处1万元以上3万元以下的罚款；构成犯罪的，依法追究刑事责任：（五）未按规定在检测报告上签字盖章的。
     《房屋建筑和市政基础设施工程施工图设计文件审查管理办法》（2018年修订）第二十四条第一款第六项：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六）未按规定在审查合格书和施工图上签字盖章的。</t>
  </si>
  <si>
    <t>对检测机构未按照国家有关工程建设强制性标准进行检测的处罚</t>
  </si>
  <si>
    <t>【部门规章】《建设工程质量检测管理办法》（2015修正）第二十九条第一款第六项：检测机构违反本办法规定，有下列行为之一的，由县级以上地方人民政府建设主管部门责令改正，可并处1万元以上3万元以下的罚款；构成犯罪的，依法追究刑事责任：（六）未按照国家有关工程建设强制性标准进行检测的。</t>
  </si>
  <si>
    <t>对检测机构档案资料管理混乱，造成检测数据无法追溯的处罚</t>
  </si>
  <si>
    <t>【部门规章】《建设工程质量检测管理办法》（2015修正）第二十九条第一款第七项：检测机构违反本办法规定，有下列行为之一的，由县级以上地方人民政府建设主管部门责令改正，可并处1万元以上3万元以下的罚款；构成犯罪的，依法追究刑事责任：（七）档案资料管理混乱，造成检测数据无法追溯的。</t>
  </si>
  <si>
    <t>对承担安全评价、认证、检测、检验工作的机构，出具虚假证明的处罚</t>
  </si>
  <si>
    <t xml:space="preserve">【法律】《中华人民共和国安全生产法》第八十九条第一款：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第八十九条第二款：对有前款违法行为的机构，吊销其相应资质。
【部门规章】《建设工程质量检测管理办法》（2015修正）第三十条：检测机构伪造检测数据，出具虚假检测报告或者鉴定结论的，县级以上地方人民政府建设主管部门给予警告，并处3万元罚款；给他人造成损失的，依法承担赔偿责任；构成犯罪的，依法追究其刑事责任。
    《房屋建筑和市政基础设施工程施工图设计文件审查管理办法》（2018年修订）第二十五条第一款：审查机构出具虚假审查合格书的，审查合格书无效，县级以上地方人民政府住房城乡建设主管部门处3万元罚款，省、自治区、直辖市人民政府住房城乡建设主管部门不再将其列入审查机构名录。
</t>
  </si>
  <si>
    <t>对委托方委托未取得相应资质的检测机构进行检测的处罚</t>
  </si>
  <si>
    <t>【部门规章】《建设工程质量检测管理办法》（2015修正）第三十一条第一款第一项：违反本办法规定，委托方有下列行为之一的，由县级以上地方人民政府建设主管部门责令改正，处1万元以上3万元以下的罚款：（一）委托未取得相应资质的检测机构进行检测的。</t>
  </si>
  <si>
    <t>对委托方明示或暗示检测机构出具虚假检测报告，篡改或伪造检测报告的处罚</t>
  </si>
  <si>
    <t>【部门规章】《建设工程质量检测管理办法》（2015修正）第三十一条第一款第二项：违反本办法规定，委托方有下列行为之一的，由县级以上地方人民政府建设主管部门责令改正，处1万元以上3万元以下的罚款：（二）明示或暗示检测机构出具虚假检测报告，篡改或伪造检测报告的。</t>
  </si>
  <si>
    <t>对委托方弄虚作假送检试样的处罚</t>
  </si>
  <si>
    <t>【部门规章】《建设工程质量检测管理办法》（2015修正）第三十一条第一款第三项：违反本办法规定，委托方有下列行为之一的，由县级以上地方人民政府建设主管部门责令改正，处1万元以上3万元以下的罚款：（三）弄虚作假送检试样的。</t>
  </si>
  <si>
    <t>对检测机构违反《建设工程质量检测管理办法》的处罚</t>
  </si>
  <si>
    <t>【部门规章】《建设工程质量检测管理办法》（2015修正）第三十二条：依照本办法规定，给予检测机构罚款处罚的，对检测机构的法定代表人和其他直接责任人员处罚款数额5%以上10%以下的罚款。</t>
  </si>
  <si>
    <t>对安装单位未按照安全技术标准及安装使用说明书等检查建筑起重机械及现场施工条件的处罚</t>
  </si>
  <si>
    <t>【部门规章】《建筑起重机械安全监督管理规定》（住建部令第166号）第十二条第一款第二项：安装单位应当履行下列安全职责：（二）按照安全技术标准及安装使用说明书等检查建筑起重机械及现场施工条件。
    第二十九条第一款第一项：违反本规定，安装单位有下列行为之一的，由县级以上地方人民政府建设主管部门责令限期改正，予以警告，并处以5000元以上3万元以下罚款：（一）未履行第十二条第（二）、（四）、（五）项安全职责的。</t>
  </si>
  <si>
    <t>对安装单位未制定建筑起重机械安装、拆卸工程生产安全事故应急救援预案的处罚</t>
  </si>
  <si>
    <t>【部门规章】《建筑起重机械安全监督管理规定》（住建部令第166号）第十二条第一款第四项：安装单位应当履行下列安全职责：（四）制定建筑起重机械安装、拆卸工程生产安全事故应急救援预案。
    第二十九条第一款第一项：违反本规定，安装单位有下列行为之一的，由县级以上地方人民政府建设主管部门责令限期改正，予以警告，并处以5000元以上3万元以下罚款：（一）未履行第十二条第（二）、（四）、（五）项安全职责的。</t>
  </si>
  <si>
    <t>对安装单位未将建筑起重机械安装、拆卸工程专项施工方案，安装、拆卸人员名单，安装、拆卸时间等材料报施工总承包单位和监理单位审核后，告知工程所在地县级以上地方人民政府建设主管部门的处罚</t>
  </si>
  <si>
    <t>【部门规章】《建筑起重机械安全监督管理规定》（住建部令第166号）第十二条第一款第五项：安装单位应当履行下列安全职责：（五）将建筑起重机械安装、拆卸工程专项施工方案，安装、拆卸人员名单，安装、拆卸时间等材料报施工总承包单位和监理单位审核后，告知工程所在地县级以上地方人民政府建设主管部门。
    第二十九条第一款第一项：违反本规定，安装单位有下列行为之一的，由县级以上地方人民政府建设主管部门责令限期改正，予以警告，并处以5000元以上3万元以下罚款：（一）未履行第十二条第（二）、（四）、（五）项安全职责的。</t>
  </si>
  <si>
    <t>对安装单位未按照规定建立建筑起重机械安装、拆卸工程档案的处罚</t>
  </si>
  <si>
    <t>【部门规章】《建筑起重机械安全监督管理规定》（住建部令第166号）第二十九条第一款第二项：违反本规定，安装单位有下列行为之一的，由县级以上地方人民政府建设主管部门责令限期改正，予以警告，并处以5000元以上3万元以下罚款：（二）未按照规定建立建筑起重机械安装、拆卸工程档案的。</t>
  </si>
  <si>
    <t>对安装单位未按照建筑起重机械安装、拆卸工程专项施工方案及安全操作规程组织安装、拆卸作业的处罚</t>
  </si>
  <si>
    <t>【部门规章】《建筑起重机械安全监督管理规定》（住建部令第166号）第二十九条第一款第三项：违反本规定，安装单位有下列行为之一的，由县级以上地方人民政府建设主管部门责令限期改正，予以警告，并处以5000元以上3万元以下罚款：（三）未按照建筑起重机械安装、拆卸工程专项施工方案及安全操作规程组织安装、拆卸作业的。</t>
  </si>
  <si>
    <t>对使用单位未制定建筑起重机械生产安全事故应急救援预案的处罚</t>
  </si>
  <si>
    <t>【部门规章】《建筑起重机械安全监督管理规定》（住建部令第166号）第十八条第一款第二项：使用单位应当履行下列安全职责：（二）制定建筑起重机械生产安全事故应急救援预案。
    第三十条第一款第一项：违反本规定，使用单位有下列行为之一的，由县级以上地方人民政府建设主管部门责令限期改正，予以警告，并处以5000元以上3万元以下罚款：（一）未履行第十八条第（一）、（二）、（四）、（六）项安全职责的。</t>
  </si>
  <si>
    <t>对使用单位未设置相应的设备管理机构或者配备专职的设备管理人员的处罚</t>
  </si>
  <si>
    <t>【部门规章】《建筑起重机械安全监督管理规定》（住建部令第166号）第十八条第一款第四项：使用单位应当履行下列安全职责：（四）设置相应的设备管理机构或者配备专职的设备管理人员。
    第三十条第一款第一项：违反本规定，使用单位有下列行为之一的，由县级以上地方人民政府建设主管部门责令限期改正，予以警告，并处以5000元以上3万元以下罚款：（一）未履行第十八条第（一）、（二）、（四）、（六）项安全职责的。</t>
  </si>
  <si>
    <t>对使用单位建筑起重机械出现故障或者发生异常情况的，未立即停止使用，消除故障和事故隐患的处罚</t>
  </si>
  <si>
    <t>【部门规章】《建筑起重机械安全监督管理规定》（住建部令第166号）第十八条第一款第六项：使用单位应当履行下列安全职责：（六）使用单位建筑起重机械出现故障或者发生异常情况的，未立即停止使用，消除故障和事故隐患。
    第三十条第一款第一项：违反本规定，使用单位有下列行为之一的，由县级以上地方人民政府建设主管部门责令限期改正，予以警告，并处以5000元以上3万元以下罚款：（一）未履行第十八条第（一）、（二）、（四）、（六）项安全职责的。</t>
  </si>
  <si>
    <t>对使用单位擅自在建筑起重机械上安装非原制造厂制造的标准节和附着装置的处罚</t>
  </si>
  <si>
    <t>【部门规章】《建筑起重机械安全监督管理规定》（住建部令第166号）第三十条第一款第三项：违反本规定，使用单位有下列行为之一的，由县级以上地方人民政府建设主管部门责令限期改正，予以警告，并处以5000元以上3万元以下罚款：（三）擅自在建筑起重机械上安装非原制造厂制造的标准节和附着装置的。</t>
  </si>
  <si>
    <t>对施工总承包单位未向安装单位提供拟安装设备位置的基础施工资料，确保建筑起重机械进场安装、拆卸所需的施工条件的处罚</t>
  </si>
  <si>
    <t>【部门规章】《建筑起重机械安全监督管理规定》（住建部令第166号）第二十一条第一款第一项：施工总承包单位应当履行下列安全职责：（一）向安装单位提供拟安装设备位置的基础施工资料，确保建筑起重机械进场安装、拆卸所需的施工条件。
    第三十一条：违反本规定，施工总承包单位未履行第二十一条第（一）、（三）、（四）、（五）、（七）项安全职责的，由县级以上地方人民政府建设主管部门责令限期改正，予以警告，并处以5000元以上3万元以下罚款。</t>
  </si>
  <si>
    <t>对监理单位未审核建筑起重机械安装单位、使用单位的资质证书、安全生产许可证和特种作业人员的特种作业操作资格证书的处罚</t>
  </si>
  <si>
    <t>【部门规章】《建筑起重机械安全监督管理规定》（住建部令第166号）第二十二条第一款第二项：监理单位应当履行下列安全职责：（二）审核建筑起重机械安装单位、使用单位的资质证书、安全生产许可证和特种作业人员的特种作业操作资格证书。
    第三十二条：违反本规定，监理单位未履行第二十二条第（一）、（二）、（四）、（五）项安全职责的，由县级以上地方人民政府建设主管部门责令限期改正，予以警告，并处以5000元以上3万元以下罚款。</t>
  </si>
  <si>
    <t>对施工总承包单位未审核安装单位制定的建筑起重机械安装、拆卸工程专项施工方案和生产安全事故应急救援预案的处罚</t>
  </si>
  <si>
    <t>【部门规章】《建筑起重机械安全监督管理规定》（住建部令第166号）第二十一条第一款第四项：施工总承包单位应当履行下列安全职责：（四）审核安装单位制定的建筑起重机械安装、拆卸工程专项施工方案和生产安全事故应急救援预案。
    第三十一条：违反本规定，施工总承包单位未履行第二十一条第（一）、（三）、（四）、（五）、（七）项安全职责的，由县级以上地方人民政府建设主管部门责令限期改正，予以警告，并处以5000元以上3万元以下罚款。</t>
  </si>
  <si>
    <t>对施工总承包单位未审核使用单位制定的建筑起重机械生产安全事故应急救援预案的处罚</t>
  </si>
  <si>
    <t>【部门规章】《建筑起重机械安全监督管理规定》（住建部令第166号）第二十一条第一款第五项：施工总承包单位应当履行下列安全职责：（五）审核使用单位制定的建筑起重机械生产安全事故应急救援预案。
    第三十一条：违反本规定，施工总承包单位未履行第二十一条第（一）、（三）、（四）、（五）、（七）项安全职责的，由县级以上地方人民政府建设主管部门责令限期改正，予以警告，并处以5000元以上3万元以下罚款。</t>
  </si>
  <si>
    <t>对施工总承包单位施工现场有多台塔式起重机作业时，未组织制定并实施防止塔式起重机相互碰撞的安全措施的处罚</t>
  </si>
  <si>
    <t>【部门规章】《建筑起重机械安全监督管理规定》（住建部令第166号）第二十一条第一款第七项：施工总承包单位应当履行下列安全职责：（七）施工现场有多台塔式起重机作业时，应当组织制定并实施防止塔式起重机相互碰撞的安全措施。
    第三十一条：违反本规定，施工总承包单位未履行第二十一条第（一）、（三）、（四）、（五）、（七）项安全职责的，由县级以上地方人民政府建设主管部门责令限期改正，予以警告，并处以5000元以上3万元以下罚款。</t>
  </si>
  <si>
    <t>对监理单位未审核建筑起重机械特种设备制造许可证、产品合格证、制造监督检验证明、备案证明等文件的处罚</t>
  </si>
  <si>
    <t>【部门规章】《建筑起重机械安全监督管理规定》（住建部令第166号）第二十二条第一款第一项：监理单位应当履行下列安全职责：（一）审核建筑起重机械特种设备制造许可证、产品合格证、制造监督检验证明、备案证明等文件。
    第三十二条：违反本规定，监理单位未履行第二十二条第（一）、（二）、（四）、（五）项安全职责的，由县级以上地方人民政府建设主管部门责令限期改正，予以警告，并处以5000元以上3万元以下罚款。</t>
  </si>
  <si>
    <t>对监理单位未监督安装单位执行建筑起重机械安装、拆卸工程专项施工方案情况的处罚</t>
  </si>
  <si>
    <t>【部门规章】《建筑起重机械安全监督管理规定》（住建部令第166号）第二十二条第一款第四项：监理单位应当履行下列安全职责：（四）监督安装单位执行建筑起重机械安装、拆卸工程专项施工方案情况。
    第三十二条：违反本规定，监理单位未履行第二十二条第（一）、（二）、（四）、（五）项安全职责的，由县级以上地方人民政府建设主管部门责令限期改正，予以警告，并处以5000元以上3万元以下罚款。</t>
  </si>
  <si>
    <t>对监理单位未监督检查建筑起重机械的使用情况的处罚</t>
  </si>
  <si>
    <t>【部门规章】《建筑起重机械安全监督管理规定》（住建部令第166号）第二十二条第一款第五项：监理单位应当履行下列安全职责：（五）监督检查建筑起重机械的使用情况。
    第三十二条：违反本规定，监理单位未履行第二十二条第（一）、（二）、（四）、（五）项安全职责的，由县级以上地方人民政府建设主管部门责令限期改正，予以警告，并处以5000元以上3万元以下罚款。</t>
  </si>
  <si>
    <t>对出租单位、自购建筑起重机械的使用单位未按照规定办理备案的处罚</t>
  </si>
  <si>
    <t>【部门规章】《建筑起重机械安全监督管理规定》（住建部令第166号）第二十八条第一款第一项：违反本规定，出租单位、自购建筑起重机械的使用单位，有下列行为之一的，由县级以上地方人民政府建设主管部门责令限期改正，予以警告，并处以5000元以上1万元以下罚款：（一）未按照规定办理备案的。</t>
  </si>
  <si>
    <t>对出租单位、自购建筑起重机械的使用单位未按照规定办理注销手续的处罚</t>
  </si>
  <si>
    <t>【部门规章】《建筑起重机械安全监督管理规定》（住建部令第166号）第二十八条第一款第二项：违反本规定，出租单位、自购建筑起重机械的使用单位，有下列行为之一的，由县级以上地方人民政府建设主管部门责令限期改正，予以警告，并处以5000元以上1万元以下罚款：（二）未按照规定办理注销手续的。</t>
  </si>
  <si>
    <t>对出租单位、自购建筑起重机械的使用单位未按照规定建立建筑起重机械安全技术档案的处罚</t>
  </si>
  <si>
    <t>【部门规章】《建筑起重机械安全监督管理规定》（住建部令第166号）第二十八条第一款第三项：违反本规定，出租单位、自购建筑起重机械的使用单位，有下列行为之一的，由县级以上地方人民政府建设主管部门责令限期改正，予以警告，并处以5000元以上1万元以下罚款：（三）未按照规定建立建筑起重机械安全技术档案的。</t>
  </si>
  <si>
    <t>对施工总承包单位未审核安装单位、使用单位的资质证书、安全生产许可证和特种作业人员的特种作业操作资格证书的处罚</t>
  </si>
  <si>
    <t>【部门规章】《建筑起重机械安全监督管理规定》（住建部令第166号）第二十一条第一款第三项：施工总承包单位应当履行下列安全职责：（三）审核安装单位、使用单位的资质证书、安全生产许可证和特种作业人员的特种作业操作资格证书。
    第三十一条：违反本规定，施工总承包单位未履行第二十一条第（一）、（三）、（四）、（五）、（七）项安全职责的，由县级以上地方人民政府建设主管部门责令限期改正，予以警告，并处以5000元以上3万元以下罚款。</t>
  </si>
  <si>
    <t>对建设单位未按照规定协调组织制定防止多台塔式起重机相互碰撞的安全措施的处罚</t>
  </si>
  <si>
    <t>【部门规章】《建筑起重机械安全监督管理规定》（住建部令第166号）第三十三条第一款第一项：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t>
  </si>
  <si>
    <t>对建设单位接到监理单位报告后，未责令安装单位、使用单位立即停工整改的处罚</t>
  </si>
  <si>
    <t>【部门规章】《建筑起重机械安全监督管理规定》（住建部令第166号）第三十三条第一款第二项：违反本规定，建设单位有下列行为之一的，由县级以上地方人民政府建设主管部门责令限期改正，予以警告，并处以5000元以上3万元以下罚款；逾期未改的，责令停止施工：（二）接到监理单位报告后，未责令安装单位、使用单位立即停工整改的。</t>
  </si>
  <si>
    <t>对“安管人员”未取得安全生产考核合格证书的处罚</t>
  </si>
  <si>
    <t>【部门规章】《建筑施工企业主要负责人、项目负责人和专职安全生产管理人员安全生产管理规定》（住建部令第17号）第三十条第一款第四项：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四）“安管人员”未取得安全生产考核合格证书的。</t>
  </si>
  <si>
    <t>对“安管人员”未按规定办理证书变更的处罚</t>
  </si>
  <si>
    <t>【部门规章】《建筑施工企业主要负责人、项目负责人和专职安全生产管理人员安全生产管理规定》（住建部令第17号）第三十一条：“安管人员”未按规定办理证书变更的，由县级以上地方人民政府住房城乡建设主管部门责令限期改正，并处1000元以上5000元以下的罚款。</t>
  </si>
  <si>
    <t>对“安管人员”涂改、倒卖、出租、出借或者以其他形式非法转让安全生产考核合格证书的处罚</t>
  </si>
  <si>
    <t>【部门规章】《建筑施工企业主要负责人、项目负责人和专职安全生产管理人员安全生产管理规定》（住建部令第17号）第二十八条：“安管人员”涂改、倒卖、出租、出借或者以其他形式非法转让安全生产考核合格证书的，由县级以上地方人民政府住房城乡建设主管部门给予警告，并处1000元以上5000元以下的罚款。</t>
  </si>
  <si>
    <t>对危险性较大的分部分项工程施工时未安排专职安全生产管理人员现场监督的处罚</t>
  </si>
  <si>
    <t>【部门规章】《建筑施工企业主要负责人、项目负责人和专职安全生产管理人员安全生产管理规定》（住建部令第17号）第三十条第一款第三项：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三）危险性较大的分部分项工程施工时未安排专职安全生产管理人员现场监督的。</t>
  </si>
  <si>
    <t>对生产经营单位未如实记录安全生产教育和培训情况的处罚</t>
  </si>
  <si>
    <t>【法律】《中华人民共和国安全生产法》第九十四条第一款第四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部门规章】《建筑施工企业主要负责人、项目负责人和专职安全生产管理人员安全生产管理规定》（住建部令第17号）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</si>
  <si>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对生产经营单位的决策机构、主要负责人或者个人经营的投资人不依照规定保证安全生产所必需的资金投入，致使生产经营单位不具备安全生产条件或导致发生生产安全事故的处罚</t>
  </si>
  <si>
    <t>【法律】《中华人民共和国安全生产法》第九十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九十条第二款：有前款违法行为，导致发生生产安全事故的，对生产经营单位的主要负责人给予撤职处分，对个人经营的投资人处二万元以上二十万元以下的罚款；构成犯罪的，依照刑法有关规定追究刑事责任。</t>
  </si>
  <si>
    <t>对生产经营单位未将事故隐患排查治理情况如实记录或者未向从业人员通报的处罚</t>
  </si>
  <si>
    <t>【法律】《中华人民共和国安全生产法》第九十四条第一款第五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将事故隐患排查治理情况如实记录或者未向从业人员通报的。</t>
  </si>
  <si>
    <t>对生产经营单位未按照规定制定生产安全事故应急救援预案或者未定期组织演练的处罚</t>
  </si>
  <si>
    <t>【法律】《中华人民共和国安全生产法》第九十四条第一款第六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t>
  </si>
  <si>
    <t>对生产经营单位生产、经营、运输、储存、使用危险物品或者处置废弃危险物品，未建立专门安全管理制度、未采取可靠的安全措施的处罚</t>
  </si>
  <si>
    <t>【法律】《中华人民共和国安全生产法》 第九十八条第一款第一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t>
  </si>
  <si>
    <t>对生产经营单位对重大危险源未登记建档，或者未进行评估、监控，或者未制定应急预案的处罚</t>
  </si>
  <si>
    <t xml:space="preserve">【法律】《中华人民共和国安全生产法》 第九十八条第一款第二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省级地方性法规】《新疆维吾尔自治区安全生产事故隐患排查治理条例》第三十条第一款第三项：生产经营单位违反本条例，有下列情形之一的，责令限期改正；逾期未改正的，处以三万元以下罚款，对单位主要负责人处以一万元以下罚款：（三）未按规定对重大事故隐患进行评估的。
    第三十一条第一款第二项：生产经营单位违反本条例，有下列情形之一的，责令限期改正，并处五千元以上五万元以下罚款，对其主要负责人处以三千元以上三万元以下罚款；逾期不改正的，责令生产经营单位停产停业整顿：（二）对重大事故隐患未制定或者未实施治理方案的。
    《新疆维吾尔自治区安全生产条例》第四十条第一款第一项：生产经营单位有下列行为之一的，责令限期改正，并可处2万元以上5万元以下罚款；逾期未改正的，责令停产停业：（一）未按规定对事故隐患进行评估、监控、治理和报告的。
    第四十条第一款第五项：生产经营单位有下列行为之一的，责令限期改正，并可处2万元以上5万元以下罚款；逾期未改正的，责令停产停业：（五）对重大危险源未采取监控措施的。
</t>
  </si>
  <si>
    <t>对生产经营单位进行爆破、吊装以及国务院安全生产监督管理部门会同国务院有关部门规定的其他危险作业，未安排专门人员进行现场安全管理的处罚</t>
  </si>
  <si>
    <t>【法律】《中华人民共和国安全生产法》 第九十八条第一款第三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t>
  </si>
  <si>
    <t>对生产经营单位未建立事故隐患排查治理制度的处罚</t>
  </si>
  <si>
    <t>【法律】《中华人民共和国安全生产法》 第九十八条第一款第四项：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事故隐患排查治理制度的。
【省级地方性法规】《新疆维吾尔自治区安全生产事故隐患排查治理条例》第三十条第一款第一项：生产经营单位违反本条例，有下列情形之一的，责令限期改正；逾期未改正的，处以三万元以下罚款，对单位主要负责人处以一万元以下罚款：（一）未建立事故隐患排查、治理及资金使用专项制度的。</t>
  </si>
  <si>
    <t>对生产经营单位未采取措施消除事故隐患的处罚</t>
  </si>
  <si>
    <t>【法律】《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</si>
  <si>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对生产经营单位将生产经营项目、场所、设备发包或者出租给不具备安全生产条件或者相应资质的单位或者个人的处罚</t>
  </si>
  <si>
    <t>【法律】《中华人民共和国安全生产法》第一百条第一款：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【省级地方性法规】《新疆维吾尔自治区安全生产事故隐患排查治理条例》第三十二条： 生产经营单位违反本条例规定，发包或者出租不具备安全生产条件的生产经营项目、场所、设备、设施的，或者将生产经营项目、场所、设备、设施发包或者出租给不具备相应安全生产资质的单位、个人的，责令限期改正，并处三千元以上三万元以下罚款，对单位主要负责人处以一千元以上一万元以下罚款。</t>
  </si>
  <si>
    <t>对生产经营单位未与承包单位、承租单位签订专门的安全生产管理协议或者未在承包合同、租赁合同中明确各自的安全生产管理职责，或者未对承包单位、承租单位的安全生产统一协调、管理的处罚</t>
  </si>
  <si>
    <t>【法律】《中华人民共和国安全生产法》第一百条第二款：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</si>
  <si>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对两个以上生产经营单位在同一作业区域内进行可能危及对方安全生产的生产经营活动，未签订安全生产管理协议或者未指定专职安全生产管理人员进行安全检查与协调的处罚</t>
  </si>
  <si>
    <t>【法律】《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</si>
  <si>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对生产经营单位生产、经营、储存、使用危险物品的车间、商店、仓库与员工宿舍在同一座建筑内，或者与员工宿舍、生活区域的距离不符合安全要求的处罚</t>
  </si>
  <si>
    <t>【法律】《中华人民共和国安全生产法》第一百零二条第一款第一项：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
【地方法规】《新疆维吾尔自治区安全生产条例》第四十条第一款第一项：生产经营单位有下列行为之一的，责令限期改正，并可处2万元以上5万元以下罚款；逾期未改正的，责令停产停业：（四）危险物品生产、储存区域之间以及与生活区域之间的安全距离，不符合国家标准和国家有关规定的。</t>
  </si>
  <si>
    <t>对生产经营单位生产经营场所和员工宿舍未设有符合紧急疏散需要、标志明显、保持畅通的出口，或者锁闭、封堵生产经营场所或者员工宿舍出口的处罚</t>
  </si>
  <si>
    <t>【法律】《中华人民共和国安全生产法》第一百零二条第一款第二项：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</si>
  <si>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对生产经营单位拒绝、阻碍负有安全生产监督管理职责的部门依法实施监督检查的处罚</t>
  </si>
  <si>
    <t>【法律】《中华人民共和国安全生产法》 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</si>
  <si>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对生产经营单位不具备本法和其他有关法律、行政法规和国家标准或者行业标准规定的安全生产条件，经停产停业整顿仍不具备安全生产条件的处罚</t>
  </si>
  <si>
    <t>【法律】《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
【地方法规】《新疆维吾尔自治区安全生产条例》第四十二条：生产经营单位不具备有关法律、行政法规以及国家标准或者行业标准规定的安全生产条件，经停产停业整顿仍不具备安全生产条件的，由县（市）以上安全生产监督管理部门或者其他有关行政管理部门报请本级人民政府决定，予以关闭，并由有关行政管理部门依法吊销其有关证照。</t>
  </si>
  <si>
    <t>对生产经营单位安全设备的安装、使用、检测、改造和报废不符合国家标准或者行业标准的处罚</t>
  </si>
  <si>
    <t>【法律】《中华人民共和国安全生产法》 第九十六条第一款第二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</si>
  <si>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对生产经营单位未对安全设备进行经常性维护、保养和定期检测的处罚</t>
  </si>
  <si>
    <t>【法律】《中华人民共和国安全生产法》 第九十六条第一款第三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</si>
  <si>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对生产经营单位危险物品的容器、运输工具，以及涉及人身安全、危险性较大的海洋石油开采特种设备和矿山井下特种设备未经具有专业资质的机构检测、检验合格，取得安全使用证或者安全标志，投入使用的处罚</t>
  </si>
  <si>
    <t>【法律】《中华人民共和国安全生产法》 第九十六条第一款第五项：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</si>
  <si>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对发包单位将工程发包给不具有相应资质条件的承包单位的，或者将建筑工程肢解发包的处罚</t>
  </si>
  <si>
    <t>【法律】《中华人民共和国建筑法》（2019修正）第六十五条第一款：发包单位将工程发包给不具有相应资质条件的承包单位的，或者违反本法规定将建筑工程肢解发包的，责令改正，处以罚款。
【行政法规】《建设工程勘察设计管理条例》（2017修正）第三十八条：违反本条例规定，发包方将建设工程勘察、设计业务发包给不具有相应资质等级的建设工程勘察、设计单位的，责令改正，处50万元以上100万元以下的罚款。</t>
  </si>
  <si>
    <t>对在工程发包与承包中索贿、受贿、行贿的处罚</t>
  </si>
  <si>
    <t>【法律】《中华人民共和国建筑法》（2019修正）第六十八条第一款：在工程发包与承包中索贿、受贿、行贿，构成犯罪的，依法追究刑事责任；不构成犯罪的，分别处以罚款，没收贿赂的财物，对直接负责的主管人员和其他直接责任人员给予处分。
    第六十八条第二款：对在工程承包中行贿的承包单位，除依照前款规定处罚外，可以责令停业整顿，降低资质等级或者吊销资质证书。
【行政规章】《工程监理企业资质管理规定》（2016修正）第十六条第一款第七项：工程监理企业不得有下列行为：（七）在监理过程中实施商业贿赂。
    第二十九条：工程监理企业有本规定第十六条第七项、第八项行为之一的，由县级以上地方人民政府住房城乡建设主管部门或者有关部门予以警告，责令其改正，并处1万元以上3万元以下的罚款；造成损失的，依法承担赔偿责任；构成犯罪的，依法追究刑事责任。</t>
  </si>
  <si>
    <t>对建筑施工企业对建筑安全事故隐患不采取措施予以消除的处罚</t>
  </si>
  <si>
    <t>【法律】《中华人民共和国建筑法》（2019修正）第七十一条第一款：建筑施工企业违反本法规定，对建筑安全事故隐患不采取措施予以消除的，责令改正，可以处以罚款；情节严重的，责令停业整顿，降低资质等级或者吊销资质证书；构成犯罪的，依法追究刑事责任。</t>
  </si>
  <si>
    <t>对建设单位要求建筑设计单位或者建筑施工企业违反建筑工程质量、安全标准，降低工程质量的处罚</t>
  </si>
  <si>
    <t>【法律】《中华人民共和国建筑法》（2019修正）第七十二条：建设单位违反本法规定，要求建筑设计单位或者建筑施工企业违反建筑工程质量、安全标准，降低工程质量的，责令改正，可以处以罚款；构成犯罪的，依法追究刑事责任。</t>
  </si>
  <si>
    <t>对建筑设计单位不按照建筑工程质量、安全标准进行设计的处罚</t>
  </si>
  <si>
    <t>【法律】《中华人民共和国建筑法》（2019修正）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【部门规章】《实施工程建设强制性标准监督规定》（建设部令第81号）第十七条第一款：勘察、设计单位违反工程建设强制性标准进行勘察、设计的，责令改正，并处以10万元以上30万元以下的罚款。
　　第十七条第二款：有前款行为，造成工程质量事故的，责令停业整顿，降低资质等级；情节严重的，吊销资质证书；造成损失的，依法承担赔偿责任。</t>
  </si>
  <si>
    <t>对建设单位采用欺骗、贿赂等不正当手段取得施工许可证的处罚</t>
  </si>
  <si>
    <t>【部门规章】《建筑工程施工许可管理办法》（2018修正）第十三条：建设单位采用欺骗、贿赂等不正当手段取得施工许可证的，由原发证机关撤销施工许可证，责令停止施工，并处1万元以上3万元以下罚款；构成犯罪的，依法追究刑事责任。</t>
  </si>
  <si>
    <t>对建设单位隐瞒有关情况或者提供虚假材料申请施工许可证的处罚</t>
  </si>
  <si>
    <t>【部门规章】《建筑工程施工许可管理办法》（2018修正）第十四条第一款：建设单位隐瞒有关情况或者提供虚假材料申请施工许可证的，发证机关不予受理或者不予许可，并处1万元以上3万元以下罚款；构成犯罪的，依法追究刑事责任。</t>
  </si>
  <si>
    <t>对建设单位伪造或者涂改施工许可证的处罚</t>
  </si>
  <si>
    <t>【部门规章】《建筑工程施工许可管理办法》（2018修正）第十四条第二款：建设单位伪造或者涂改施工许可证的，由发证机关责令停止施工，并处1万元以上3万元以下罚款；构成犯罪的，依法追究刑事责任。</t>
  </si>
  <si>
    <t>对工程造价咨询机构以其他单位的名义从事造价咨询活动，或者允许其他单位以本单位名义从事造价咨询活动的处罚</t>
  </si>
  <si>
    <t>【地方规章】《新疆维吾尔自治区建设工程造价管理办法》（新疆维吾尔自治区人民政府令第165号）第二十七条第一款第一项：工程造价咨询机构不得有下列行为：（一）以其他单位的名义从事造价咨询活动，或者允许其他单位以本单位名义从事造价咨询活动。
    第三十一条：违反本办法第二十七条规定的，由县级以上人民政府建设行政主管部门责令改正，处1万元以上3万元以下罚款，并予以不良行为记录。</t>
  </si>
  <si>
    <t>对建设工程造价中将社会保障费、危险作业意外伤害保险、工程排污费、住房公积金列入招标投标的竞争性费用的处罚</t>
  </si>
  <si>
    <t>【地方规章】《新疆维吾尔自治区建设工程造价管理办法》（新疆维吾尔自治区人民政府令第165号）第十四条第一款：建设工程造价中的下列费用应当在工程总价中单独列项计取，不得列入招标投标的竞争性费用：（一）社会保障费；（二）危险作业意外伤害保险；（三）工程排污费；（四）住房公积金。
    第三十条：违反本办法第十四条规定的，由县级以上人民政府建设行政主管部门或者其他有关部门认定计价行为无效，责令限期改正，并处1万元以上3万元以下罚款。</t>
  </si>
  <si>
    <t>对工程造价咨询企业同时接受招标人和投标人或两个以上投标人对同一工程项目的工程造价咨询业务的处罚</t>
  </si>
  <si>
    <t>【部门规章】《工程造价咨询企业管理办法》（2020修正）第二十五条第一款第三项　工程造价咨询企业不得有下列行为：（三）同时接受招标人和投标人或两个以上投标人对同一工程项目的工程造价咨询业务；
    第三十九条　工程造价咨询企业有本办法第二十五条行为之一的，由县级以上地方人民政府住房城乡建设主管部门或者有关专业部门给予警告，责令限期改正，并处以1万元以上3万元以下的罚款。
【地方规章】《新疆维吾尔自治区建设工程造价管理办法》（新疆维吾尔自治区人民政府令第165号）第二十七条第一款第二项　工程造价咨询机构不得有下列行为：（二）为同一项目发包人和承包人提供计价服务；
    第三十一条　违反本办法第二十七条规定的，由县级以上人民政府住房和城乡建设行政主管部门责令改正，处1万元以上3万元以下罚款，并予以不良行为记录。</t>
  </si>
  <si>
    <t>对工程造价咨询机构在编制、审核工程造价成果文件中弄虚作假、抬价、压价，或者附加其他不合理条件的处罚</t>
  </si>
  <si>
    <t>【地方规章】《新疆维吾尔自治区建设工程造价管理办法》（新疆维吾尔自治区人民政府令第165号）第二十七条第一款第三项：工程造价咨询机构不得有下列行为：（三）在编制、审核工程造价成果文件中弄虚作假、抬价、压价，或者附加其他不合理条件。
    第三十一条：违反本办法第二十七条规定的，由县级以上人民政府建设行政主管部门责令改正，处1万元以上3万元以下罚款，并予以不良行为记录。</t>
  </si>
  <si>
    <t>对跨省、自治区、直辖市承接业务不备案的处罚</t>
  </si>
  <si>
    <t>【部门规章】《工程造价咨询企业管理办法》（2020修正）第三十八条　违反本办法第二十三条规定，跨省、自治区、直辖市承接业务不备案的，由县级以上地方人民政府住房城乡建设主管部门或者有关专业部门给予警告，责令限期改正；逾期未改正的，可处以5000元以上2万元以下的罚款。</t>
  </si>
  <si>
    <t>对以给予回扣、恶意压低收费等方式进行不正当竞争的处罚</t>
  </si>
  <si>
    <t>【部门规章】《工程造价咨询企业管理办法》（2020修正）第二十五条　工程造价咨询企业不得有下列行为：（四）以给予回扣、恶意压低收费等方式进行不正当竞争；
    第三十九条　工程造价咨询企业有本办法第二十五条行为之一的，由县级以上地方人民政府住房城乡建设主管部门或者有关专业部门给予警告，责令限期改正，并处以1万元以上3万元以下的罚款。
    《房地产估价机构管理办法》（2015修正）第三十三条第一款第三项：房地产估价机构不得有下列行为：（三）以迎合高估或者低估要求、给予回扣、恶意压低收费等方式进行不正当竞争；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</si>
  <si>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对企业未按规定及时办理建筑业企业资质证书变更手续的处罚</t>
  </si>
  <si>
    <t>【部门规章】《建筑业企业资质管理规定》（住建部令第22号）第三十八条：企业未按照本规定及时办理建筑业企业资质证书变更手续的，由县级以上地方人民政府住房城乡建设主管部门责令限期办理；逾期不办理的，可处以1000元以上1万元以下的罚款。
    《工程造价咨询企业管理办法》（2020年修正）第三十七条：违反本办法第十七条规定，工程造价咨询企业不及时办理资质证书变更手续的，由资质许可机关责令限期办理；逾期不办理的，可处以1万元以下的罚款。</t>
  </si>
  <si>
    <t>对审查机构未按规定的内容进行审查的处罚</t>
  </si>
  <si>
    <t>【部门规章】《房屋建筑和市政基础设施工程施工图设计文件审查管理办法》（2018年修改）第二十四条第一款第三项：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三）未按规定的内容进行审查的。</t>
  </si>
  <si>
    <t>对审查机构未按规定填写审查意见告知书的处罚</t>
  </si>
  <si>
    <t>【部门规章】《房屋建筑和市政基础设施工程施工图设计文件审查管理办法》（2018年修改）第二十四条第一款第五项：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五）未按规定填写审查意见告知书的。</t>
  </si>
  <si>
    <t>对审查机构已出具审查合格书的施工图，仍有违反法律、法规和工程建设强制性标准的处罚</t>
  </si>
  <si>
    <t>【部门规章】《房屋建筑和市政基础设施工程施工图设计文件审查管理办法》（2018年修订）第二十四条第一款第七项：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七）已出具审查合格书的施工图，仍有违反法律、法规和工程建设强制性标准的。</t>
  </si>
  <si>
    <t>对审查人员在虚假审查合格书上签字的处罚</t>
  </si>
  <si>
    <t>【部门规章】《房屋建筑和市政基础设施工程施工图设计文件审查管理办法》（2018年修订）第二十五条第二款：审查人员在虚假审查合格书上签字的，终身不得再担任审查人员；对于已实行执业注册制度的专业的审查人员，还应当依照《建设工程质量管理条例》第七十二条、《建设工程安全生产管理条例》第五十八条规定予以处罚。</t>
  </si>
  <si>
    <t>对建设单位压缩合理审查周期的处罚</t>
  </si>
  <si>
    <t>【部门规章】《房屋建筑和市政基础设施工程施工图设计文件审查管理办法》（2018年修订）第二十六条第一款第一项：建设单位违反本办法规定，有下列行为之一的，由县级以上地方人民政府住房城乡建设主管部门责令改正，处3万元罚款；情节严重的，予以通报：（一）压缩合理审查周期的。
    第二十六条第二款：建设单位为房地产开发企业的，还应当依照《房地产开发企业资质管理规定》进行处理。</t>
  </si>
  <si>
    <t>对建设单位提供不真实送审资料的处罚</t>
  </si>
  <si>
    <t>【部门规章】《房屋建筑和市政基础设施工程施工图设计文件审查管理办法》（2018年修订）第二十六条第一款第二项：建设单位违反本办法规定，有下列行为之一的，由县级以上地方人民政府住房城乡建设主管部门责令改正，处3万元罚款；情节严重的，予以通报：（二）提供不真实送审资料的。
    第二十六条第二款：建设单位为房地产开发企业的，还应当依照《房地产开发企业资质管理规定》进行处理。</t>
  </si>
  <si>
    <t>对施工单位工程竣工验收后，不向建设单位出具质量保修书的处罚</t>
  </si>
  <si>
    <t>【部门规章】《房屋建筑工程质量保修办法》（建设部令第80号）第十八条第一款第一项：施工单位有下列行为之一的，由建设行政主管部门责令改正，并处1万元以上3万元以下的罚款：（一）工程竣工验收后，不向建设单位出具质量保修书的。</t>
  </si>
  <si>
    <t>对施工单位质量保修的内容、期限违反规定的处罚</t>
  </si>
  <si>
    <t>【部门规章】《房屋建筑工程质量保修办法》（建设部令第80号）第十八条第一款第二项：施工单位有下列行为之一的，由建设行政主管部门责令改正，并处1万元以上3万元以下的罚款：（二）质量保修的内容、期限违反本办法规定的。</t>
  </si>
  <si>
    <t>对企业与建设单位或企业之间相互串通投标，或以行贿等不正当手段谋取中标的处罚</t>
  </si>
  <si>
    <t>【部门规章】《建筑业企业资质管理规定》（住建部令第22号）第二十三条第一款第二项：企业申请建筑业企业资质升级、资质增项，在申请之日起前一年至资质许可决定作出前，有下列情形之一的，资质许可机关不予批准其建筑业企业资质升级申请和增项申请：（二）与建设单位或企业之间相互串通投标，或以行贿等不正当手段谋取中标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</si>
  <si>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对企业违反国家工程建设强制性标准施工的处罚</t>
  </si>
  <si>
    <t>【部门规章】《建筑业企业资质管理规定》（住建部令第22号）第二十三条第一款第五项：企业申请建筑业企业资质升级、资质增项，在申请之日起前一年至资质许可决定作出前，有下列情形之一的，资质许可机关不予批准其建筑业企业资质升级申请和增项申请：（五）违反国家工程建设强制性标准施工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</si>
  <si>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对企业恶意拖欠分包企业工程款或者劳务人员工资的处罚</t>
  </si>
  <si>
    <t>【部门规章】《建筑业企业资质管理规定》（住建部令第22号）第二十三条第一款第六项：企业申请建筑业企业资质升级、资质增项，在申请之日起前一年至资质许可决定作出前，有下列情形之一的，资质许可机关不予批准其建筑业企业资质升级申请和增项申请：（六）恶意拖欠分包企业工程款或者劳务人员工资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</si>
  <si>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对企业隐瞒或谎报、拖延报告工程质量安全事故，破坏事故现场、阻碍对事故调查的处罚</t>
  </si>
  <si>
    <t>【部门规章】《建筑业企业资质管理规定》（住建部令第22号）第二十三条第一款第七项：企业申请建筑业企业资质升级、资质增项，在申请之日起前一年至资质许可决定作出前，有下列情形之一的，资质许可机关不予批准其建筑业企业资质升级申请和增项申请：（七）隐瞒或谎报、拖延报告工程质量安全事故，破坏事故现场、阻碍对事故调查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</si>
  <si>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对企业按照国家法律、法规和标准规定需要持证上岗的现场管理人员和技术工种作业人员未取得证书上岗的处罚</t>
  </si>
  <si>
    <t>【部门规章】《建筑业企业资质管理规定》（住建部令第22号）第二十三条第一款第八项：企业申请建筑业企业资质升级、资质增项，在申请之日起前一年至资质许可决定作出前，有下列情形之一的，资质许可机关不予批准其建筑业企业资质升级申请和增项申请：（八）按照国家法律、法规和标准规定需要持证上岗的现场管理人员和技术工种作业人员未取得证书上岗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</si>
  <si>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对企业发生过较大以上质量安全事故或者发生过两起以上一般质量安全事故的处罚</t>
  </si>
  <si>
    <t>【部门规章】《建筑业企业资质管理规定》（住建部令第22号）第二十三条第一款第十一项：企业申请建筑业企业资质升级、资质增项，在申请之日起前一年至资质许可决定作出前，有下列情形之一的，资质许可机关不予批准其建筑业企业资质升级申请和增项申请：（十一）发生过较大以上质量安全事故或者发生过两起以上一般质量安全事故的。
    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</si>
  <si>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对企业未按照规定提供信用档案信息的处罚</t>
  </si>
  <si>
    <t>【部门规章】《建设工程勘察设计资质管理规定》（建设部令第160号）第三十三条：企业未按照规定提供信用档案信息的，由县级以上地方人民政府住房城乡建设主管部门给予警告，责令限期改正；逾期未改正的，可处以1000元以上1万元以下的罚款。
    《建筑业企业资质管理规定》（住建部令第22号）第四十条：企业未按照本规定要求提供企业信用档案信息的，由县级以上地方人民政府住房城乡建设主管部门或者其他有关部门给予警告，责令限期改正；逾期未改正的，可处以1000元以上1万元以下的罚款。
    《工程监理企业资质管理规定》（2019修正）第三十一条：工程监理企业未按照本规定要求提供工程监理企业信用档案信息的，由县级以上地方人民政府住房城乡建设主管部门予以警告，责令限期改正；逾期未改正的，可处以1千元以上1万元以下的罚款。</t>
  </si>
  <si>
    <t>对企业在接受监督检查时，不如实提供有关材料，或者拒绝、阻碍监督检查的处罚</t>
  </si>
  <si>
    <t>【部门规章】《建筑业企业资质管理规定》（住建部令第22号）第三十九条：企业在接受监督检查时，不如实提供有关材料，或者拒绝、阻碍监督检查的，由县级以上地方人民政府住房城乡建设主管部门责令限期改正，并可以处3万元以下罚款。</t>
  </si>
  <si>
    <t>对未经注册，擅自以注册建设工程勘察、设计人员的名义从事建设工程勘察、设计活动的处罚</t>
  </si>
  <si>
    <t>【行政法规】《建设工程勘察设计管理条例》（2017修正）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</si>
  <si>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</si>
  <si>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行政法规】《建设工程勘察设计管理条例》（2017修正）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</si>
  <si>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对勘察、设计单位未依据项目批准文件，城乡规划及专业规划，国家规定的建设工程勘察、设计深度要求编制建设工程勘察、设计文件的处罚</t>
  </si>
  <si>
    <t>【行政法规】《建设工程勘察设计管理条例》（2017修正）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</si>
  <si>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对工程勘察企业勘察文件没有责任人签字或者签字不全的处罚</t>
  </si>
  <si>
    <t xml:space="preserve">【部门规章】《建设工程勘察质量管理办法》（2007年修正）第二十五条第一款第一项：违反本办法规定，工程勘察企业有下列行为之一的，由工程勘察质量监督部门责令改正，处1万元以上3万元以下的罚款： （一）勘察文件没有责任人签字或者签字不全的。
    第二十七：依照本办法规定，给予勘察企业罚款处罚的，由工程勘察质量监督部门对企业的法定代表人和其他直接责任人员处以企业罚款数额的5%以上10%以下的罚款。 </t>
  </si>
  <si>
    <t>对工程勘察企业原始记录不按照规定记录或者记录不完整的处罚</t>
  </si>
  <si>
    <t xml:space="preserve">【部门规章】《建设工程勘察质量管理办法》（2007年修正）第二十五条第一款第二项：违反本办法规定，工程勘察企业有下列行为之一的，由工程勘察质量监督部门责令改正，处1万元以上3万元以下的罚款： （二）原始记录不按照规定记录或者记录不完整的。
    第二十七：依照本办法规定，给予勘察企业罚款处罚的，由工程勘察质量监督部门对企业的法定代表人和其他直接责任人员处以企业罚款数额的5%以上10%以下的罚款。 </t>
  </si>
  <si>
    <t>对工程勘察企业不参加施工验槽的处罚</t>
  </si>
  <si>
    <t xml:space="preserve">【部门规章】《建设工程勘察质量管理办法》（2007年修正）第二十五条第一款第三项：违反本办法规定，工程勘察企业有下列行为之一的，由工程勘察质量监督部门责令改正，处1万元以上3万元以下的罚款： （三）不参加施工验槽的。
    第二十七：依照本办法规定，给予勘察企业罚款处罚的，由工程勘察质量监督部门对企业的法定代表人和其他直接责任人员处以企业罚款数额的5%以上10%以下的罚款。 </t>
  </si>
  <si>
    <t>对工程勘察企业项目完成后，勘察文件不归档保存的处罚</t>
  </si>
  <si>
    <t xml:space="preserve">【部门规章】《建设工程勘察质量管理办法》（2007年修正）第二十五条第一款第四项：违反本办法规定，工程勘察企业有下列行为之一的，由工程勘察质量监督部门责令改正，处1万元以上3万元以下的罚款： （四）项目完成后，勘察文件不归档保存的。
    第二十七：依照本办法规定，给予勘察企业罚款处罚的，由工程勘察质量监督部门对企业的法定代表人和其他直接责任人员处以企业罚款数额的5%以上10%以下的罚款。 </t>
  </si>
  <si>
    <t>对工程造价咨询企业在建筑工程计价活动中，出具有虚假记载、误导性陈述的工程造价成果文件的处罚</t>
  </si>
  <si>
    <t>【部门规章】《建筑工程施工发包与承包计价管理办法》（住建部第16号）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</si>
  <si>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对勘察、设计单位未按照抗震设防专项审查意见进行超限高层建筑工程勘察、设计的处罚</t>
  </si>
  <si>
    <t>【部门规章】《超限高层建筑工程抗震设防管理规定》（建设部令第111号）第十八条：勘察、设计单位违反本规定，未按照抗震设防专项审查意见进行超限高层建筑工程勘察、设计的，责令改正，处以1万元以上3万元以下的罚款；造成损失的，依法承担赔偿责任。</t>
  </si>
  <si>
    <t>对建设工程勘察设计单位允许或者放任不具有法人资格的分支机构与注册执业人员或者其他专业技术人员签订聘用合同的处罚</t>
  </si>
  <si>
    <t>【地方政府规章】《新疆维吾尔自治区建设工程勘察设计监督管理办法》（新疆维吾尔自治区人民政府令第183号）第十一条第一款第一项：建设工程勘察设计单位不得实施下列行为：（一）允许或者放任不具有法人资格的分支机构与注册执业人员或者其他专业技术人员签订聘用合同。
    第二十五条第一款：违反本办法第十一条第（一）项、第（二）项、第十五条规定的，由县（市）以上住房和城乡建设行政主管部门责令改正，处5000元以上2万元以下罚款。</t>
  </si>
  <si>
    <t>对建设工程勘察设计单位允许或者放任本单位聘用、注册的勘察设计人员在其他单位从事勘察设计业务的处罚</t>
  </si>
  <si>
    <t>【地方政府规章】《新疆维吾尔自治区建设工程勘察设计监督管理办法》（新疆维吾尔自治区人民政府令第183号）第十一条第一款第二项：建设工程勘察设计单位不得实施下列行为：（二）允许或者放任本单位聘用、注册的勘察设计人员在其他单位从事勘察设计业务。
    第二十五条第一款：违反本办法第十一条第（一）项、第（二）项、第十五条规定的，由县（市）以上住房和城乡建设行政主管部门责令改正，处5000元以上2万元以下罚款。</t>
  </si>
  <si>
    <t>对区外勘察设计单位出具的施工图设计文件，建设单位未送自治区住房和城乡建设行政主管部门认定的施工图审图机构审查的处罚</t>
  </si>
  <si>
    <t>【地方政府规章】《新疆维吾尔自治区建设工程勘察设计监督管理办法》（新疆维吾尔自治区人民政府令第183号）第十五条：区外勘察设计单位出具的施工图设计文件，建设单位应当送自治区住房和城乡建设行政主管部门认定的施工图审图机构审查，审查规则、内容适用国务院住房和城乡建设主管部门的规定。
    第二十五条第一款：违反本办法第十一条第（一）项、第（二）项、第十五条规定的，由县（市）以上住房和城乡建设行政主管部门责令改正，处5000元以上2万元以下罚款。</t>
  </si>
  <si>
    <t>对区外勘察设计单位不具有从事高海拔地区、寒冷地区或者不低于同类抗震设防区的勘察设计业务经历，或者不能按照规定提供现场服务的，未与具有相应勘察设计业务经历的单位或者与项目所在地具备相应资质等级的单位联合承揽建设工程勘察设计业务或者进行技术合作，并签订联合承揽或者技术合作合同的处罚</t>
  </si>
  <si>
    <t>【地方政府规章】《新疆维吾尔自治区建设工程勘察设计监督管理办法》（新疆维吾尔自治区人民政府令第183号）第十二条第一款第三项：建设工程勘察设计单位参加勘察设计投标或者接受勘察设计业务委托，应当具备下列条件：（三）区外勘察设计单位不具有从事高海拔地区、寒冷地区或者不低于同类抗震设防区的勘察设计业务经历，或者不能按照本办法第十七条、第十八条的规定提供现场服务的，应当与具有相应勘察设计业务经历的单位或者与项目所在地具备相应资质等级的单位联合承揽建设工程勘察设计业务或者进行技术合作，并签订联合承揽或者技术合作合同。
    第二十六条：违反本办法第十二条第一款第（三）项、第十八条第一款、第十九条、第二十条第二款规定的，由县（市）以上住房和城乡建设行政主管部门对个人处1万元以上2万元以下罚款，对单位处1万元以上3万元以下罚款。</t>
  </si>
  <si>
    <t>对建设工程设计单位项目负责人、专业负责人、注册建筑师、注册工程师等有关人员，未自行完成设计交底、设计变更、地基验槽等现场服务工作，解决工程施工中存在的设计问题，并对现场服务过程中各项文件资料签字、盖章的处罚</t>
  </si>
  <si>
    <t>【地方政府规章】《新疆维吾尔自治区建设工程勘察设计监督管理办法》（新疆维吾尔自治区人民政府令第183号）第十八条第一款：建设工程设计单位项目负责人、专业负责人、注册建筑师、注册工程师等有关人员，应当自行完成设计交底、设计变更、地基验槽等现场服务工作，解决工程施工中存在的设计问题，并对现场服务过程中各项文件资料签字、盖章。有关人员因故不能履行职务的，设计单位应当书面委托本单位具有相应资格的其他人员到场服务；区外建设工程设计单位应当书面委托本单位具有相应资格的进疆备案登记人员到场服务。
    第二十六条：违反本办法第十二条第一款第（三）项、第十八条第一款、第十九条、第二十条第二款规定的，由县（市）以上住房和城乡建设行政主管部门对个人处1万元以上2万元以下罚款，对单位处1万元以上3万元以下罚款。</t>
  </si>
  <si>
    <t>对项目所在地参与合作承揽勘察设计业务的单位，未按照投标文件和勘察设计合同或者技术合作合同的约定，指派本单位聘用并注册的专业技术人员提供现场服务，及时解决施工中出现的勘察设计问题的处罚</t>
  </si>
  <si>
    <t>【地方政府规章】《新疆维吾尔自治区建设工程勘察设计监督管理办法》（新疆维吾尔自治区人民政府令第183号）第十九条：项目所在地参与合作承揽勘察设计业务的单位，应当按照投标文件和勘察设计合同或者技术合作合同的约定，指派本单位聘用并注册的专业技术人员提供现场服务，及时解决施工中出现的勘察设计问题。
    第二十六条：违反本办法第十二条第一款第（三）项、第十八条第一款、第十九条、第二十条第二款规定的，由县（市）以上住房和城乡建设行政主管部门对个人处1万元以上2万元以下罚款，对单位处1万元以上3万元以下罚款。</t>
  </si>
  <si>
    <t>对验收不合格的建设工程，勘察设计项目负责人签署竣工验收合格文件的处罚</t>
  </si>
  <si>
    <t>【地方政府规章】《新疆维吾尔自治区建设工程勘察设计监督管理办法》（新疆维吾尔自治区人民政府令第183号）第二十条第二款：对验收不合格的建设工程，勘察设计项目负责人不得签署竣工验收合格文件。
    第二十六条：违反本办法第十二条第一款第（三）项、第十八条第一款、第十九条、第二十条第二款规定的，由县（市）以上住房和城乡建设行政主管部门对个人处1万元以上2万元以下罚款，对单位处1万元以上3万元以下罚款。</t>
  </si>
  <si>
    <t>对擅自使用没有国家技术标准又未经审定的新技术、新材料的处罚</t>
  </si>
  <si>
    <t>【部门规章】《房屋建筑工程抗震设防管理规定》（建设部令第148号）第二十五条：违反本规定，擅自使用没有国家技术标准又未经审定的新技术、新材料的，由县级以上地方人民政府住房城乡住房城乡建设主管部门责令限期改正，并处以1万元以上3万元以下罚款。</t>
  </si>
  <si>
    <t>对擅自变动或者破坏房屋建筑抗震构件、隔震装置、减震部件或者地震反应观测系统等抗震设施的处罚</t>
  </si>
  <si>
    <t>【部门规章】《房屋建筑工程抗震设防管理规定》（建设部令第148号）第二十六条：违反本规定，擅自变动或者破坏房屋建筑抗震构件、隔震装置、减震部件或者地震反应观测系统等抗震设施的，由县级以上地方人民政府住房城乡建设主管部门责令限期改正，并对个人处以1000元以下罚款，对单位处以1万元以上3万元以下罚款。</t>
  </si>
  <si>
    <t>对未对抗震能力受损、荷载增加或者需提高抗震设防类别的房屋建筑工程，进行抗震验算、修复和加固的处罚</t>
  </si>
  <si>
    <t>【部门规章】《房屋建筑工程抗震设防管理规定》（建设部令第148号）第二十七条：违反本规定，未对抗震能力受损、荷载增加或者需提高抗震设防类别的房屋建筑工程，进行抗震验算、修复和加固的，由县级以上地方人民政府住房城乡建设主管部门责令限期改正，逾期不改的，处以1万元以下罚款。</t>
  </si>
  <si>
    <t>对经鉴定需抗震加固的房屋建筑工程在进行装修改造时未进行抗震加固的处罚</t>
  </si>
  <si>
    <t>【部门规章】《房屋建筑工程抗震设防管理规定》（建设部令第148号）第二十八条：违反本规定，经鉴定需抗震加固的房屋建筑工程在进行装修改造时未进行抗震加固的，由县级以上地方人民政府住房城乡建设主管部门责令限期改正，逾期不改的，处以1万元以下罚款。</t>
  </si>
  <si>
    <t>对必须进行招标的项目而不招标的处罚</t>
  </si>
  <si>
    <t>【法律】《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</si>
  <si>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对招标代理机构泄露应当保密的与招标投标活动有关的情况和资料的，或者与招标人、投标人串通损害国家利益、社会公共利益或者他人合法权益的处罚</t>
  </si>
  <si>
    <t>【法律】《中华人民共和国招标投标法》第五十条第一款：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第五十条第二款：前款所列行为影响中标结果的，中标无效。</t>
  </si>
  <si>
    <t>对招标人以不合理的条件限制或者排斥潜在投标人的，对潜在投标人实行歧视待遇的，强制要求投标人组成联合体共同投标的，或者限制投标人之间竞争的处罚</t>
  </si>
  <si>
    <t>【法律】《中华人民共和国招标投标法》第五十一条：招标人以不合理的条件限制或者排斥潜在投标人的，对潜在投标人实行歧视待遇的，强制要求投标人组成联合体共同投标的，或者限制投标人之间竞争的，责令改正，可以处一万元以上五万元以下的罚款。
【部门规章】《建筑工程设计招标投标管理办法》（住建部令第33号）第二十九条：招标人以不合理的条件限制或者排斥潜在投标人的，对潜在投标人实行歧视待遇的，强制要求投标人组成联合体共同投标的，或者限制投标人之间竞争的，由县级以上地方人民政府住房城乡建设主管部门责令改正，可以处1万元以上5万元以下的罚款。</t>
  </si>
  <si>
    <t>对招标人依法应当公开招标的项目不按照规定在指定媒介发布资格预审公告或者招标公告的处罚</t>
  </si>
  <si>
    <t>【行政法规】《中华人民共和国招标投标法实施条例》（2019修正）第六十三条第一款第一项：招标人有下列限制或者排斥潜在投标人行为之一的，由有关行政监督部门依照招标投标法第五十一条的规定处罚：（一）依法应当公开招标的项目不按照规定在指定媒介发布资格预审公告或者招标公告。
    第六十三条第二款：依法必须进行招标的项目的招标人不按照规定发布资格预审公告或者招标公告，构成规避招标的，依照招标投标法第四十九条的规定处罚。</t>
  </si>
  <si>
    <t>对招标人在不同媒介发布的同一招标项目的资格预审公告或者招标公告的内容不一致，影响潜在投标人申请资格预审或者投标的处罚</t>
  </si>
  <si>
    <t>【行政法规】《中华人民共和国招标投标法实施条例》（2019修正）第六十三条第一款第二项：招标人有下列限制或者排斥潜在投标人行为之一的，由有关行政监督部门依照招标投标法第五十一条的规定处罚：（二）在不同媒介发布的同一招标项目的资格预审公告或者招标公告的内容不一致，影响潜在投标人申请资格预审或者投标。</t>
  </si>
  <si>
    <t>对招标人依法应当公开招标而采用邀请招标的处罚</t>
  </si>
  <si>
    <t>【行政法规】《中华人民共和国招标投标法实施条例》（2019修正）第六十四条第一款第一项：招标人有下列情形之一的，由有关行政监督部门责令改正，可以处10万元以下的罚款：（一）依法应当公开招标而采用邀请招标。
    第六十四条第二款：招标人有前款第一项、第三项、第四项所列行为之一的，对单位直接负责的主管人员和其他直接责任人员依法给予处分。</t>
  </si>
  <si>
    <t>对招标人招标文件、资格预审文件的发售、澄清、修改的时限，或者确定的提交资格预审申请文件、投标文件的时限不符合招标投标法和本条例规定的处罚</t>
  </si>
  <si>
    <t>【行政法规】《中华人民共和国招标投标法实施条例》（2019修正）第六十四条第一款第二项：招标人有下列情形之一的，由有关行政监督部门责令改正，可以处10万元以下的罚款：（二）招标文件、资格预审文件的发售、澄清、修改的时限，或者确定的提交资格预审申请文件、投标文件的时限不符合招标投标法和本条例规定。
【部门规章】《建筑工程设计招标投标管理办法》（住建部令第33号）第三十条：招标人澄清、修改招标文件的时限，或者确定的提交投标文件的时限不符合本办法规定的，由县级以上地方人民政府住房城乡建设主管部门责令改正，可以处10万元以下的罚款。</t>
  </si>
  <si>
    <t>对招标人接受未通过资格预审的单位或者个人参加投标的处罚</t>
  </si>
  <si>
    <t>【行政法规】《中华人民共和国招标投标法实施条例》（2019修正）第六十四条第一款第三项：招标人有下列情形之一的，由有关行政监督部门责令改正，可以处10万元以下的罚款：（三）接受未通过资格预审的单位或者个人参加投标。
    第六十四条第二款：招标人有前款第一项、第三项、第四项所列行为之一的，对单位直接负责的主管人员和其他直接责任人员依法给予处分。</t>
  </si>
  <si>
    <t>对招标人接受应当拒收的投标文件的处罚</t>
  </si>
  <si>
    <t>【行政法规】《中华人民共和国招标投标法实施条例》（2019修正）第六十四条第一款第四项：招标人有下列情形之一的，由有关行政监督部门责令改正，可以处10万元以下的罚款：（四）接受应当拒收的投标文件。
    第六十四条第二款：招标人有前款第一项、第三项、第四项所列行为之一的，对单位直接负责的主管人员和其他直接责任人员依法给予处分。</t>
  </si>
  <si>
    <t>对招标代理机构在所代理的招标项目中投标、代理投标或者向该项目投标人提供咨询的，接受委托编制标底的中介机构参加受托编制标底项目的投标或者为该项目的投标人编制投标文件、提供咨询的处罚</t>
  </si>
  <si>
    <t>【行政法规】《中华人民共和国招标投标法实施条例》（2019修正）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</si>
  <si>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对招标人超过规定的比例收取投标保证金、履约保证金或者不按照规定退还投标保证金及银行同期存款利息的处罚</t>
  </si>
  <si>
    <t>【行政法规】《中华人民共和国招标投标法实施条例》（2019修正）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</si>
  <si>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对出让或者出租资格、资质证书供他人投标的处罚</t>
  </si>
  <si>
    <t>【行政法规】《中华人民共和国招标投标法实施条例》（2019修正）第六十九条：出让或者出租资格、资质证书供他人投标的，依照法律、行政法规的规定给予行政处罚；构成犯罪的，依法追究刑事责任。</t>
  </si>
  <si>
    <t>对依法必须进行招标的项目的招标人不按照规定组建评标委员会，或者确定、更换评标委员会成员违反招标投标法和条例规定的处罚</t>
  </si>
  <si>
    <t>【行政法规】《中华人民共和国招标投标法实施条例》（2019修正）第七十条第一款：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第七十条第二款：国家工作人员以任何方式非法干涉选取评标委员会成员的，依照本条例第八十条的规定追究法律责任。
【部门规章】《建筑工程设计招标投标管理办法》（住建部令第33号）第三十一条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t>
  </si>
  <si>
    <t>对依法必须进行招标的项目的招标人向他人透露已获取招标文件的潜在投标人的名称、数量或者可能影响公平竞争的有关招标投标的其他情况的，或者泄露标底的处罚</t>
  </si>
  <si>
    <t>【法律】《中华人民共和国招标投标法》第五十二条第一款：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第五十二条第二款：前款所列行为影响中标结果的，中标无效。</t>
  </si>
  <si>
    <t>对投标人相互串通投标或者与招标人串通投标的，投标人以向招标人或者评标委员会成员行贿的手段谋取中标的处罚</t>
  </si>
  <si>
    <t>【法律】《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中华人民共和国招标投标法实施条例》（2019修正）第六十七条第一款：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六十七条第二款：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第六十七条第三款：投标人自本条第二款规定的处罚执行期限届满之日起3年内又有该款所列违法行为之一的，或者串通投标、以行贿谋取中标情节特别严重的，由工商行政管理机关吊销营业执照。
    第六十七条第四款：法律、行政法规对串通投标报价行为的处罚另有规定的，从其规定。</t>
  </si>
  <si>
    <t>对投标人以他人名义投标或者以其他方式弄虚作假，骗取中标的处罚</t>
  </si>
  <si>
    <t>【法律】《中华人民共和国招标投标法》第五十四条第一款：投标人以他人名义投标或者以其他方式弄虚作假，骗取中标的，中标无效，给招标人造成损失的，依法承担赔偿责任；构成犯罪的，依法追究刑事责任。
    第五十四条第二款：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2019修正）第六十八条第一款：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八条第二款：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第六十八条第三款：投标人自本条第二款规定的处罚执行期限届满之日起3年内又有该款所列违法行为之一的，或者弄虚作假骗取中标情节特别严重的，由工商行政管理机关吊销营业执照。
【部门规章】《建筑工程设计招标投标管理办法》（住建部令第33号）第三十三条第一款：投标人以他人名义投标或者以其他方式弄虚作假，骗取中标的，中标无效，给招标人造成损失的，依法承担赔偿责任；构成犯罪的，依法追究刑事责任。
    第三十三条第二款：投标人有前款所列行为尚未构成犯罪的，由县级以上地方人民政府住房城乡建设主管部门处中标项目金额5‰以上10‰以下的罚款，对单位直接负责的主管人员和其他直接责任人员处单位罚款数额5%以上10%以下的罚款；有违法所得的，并处没收违法所得；情节严重的，取消其1年至3年内参加依法必须进行招标的建筑工程设计招标的投标资格，并予以公告，直至由工商行政管理机关吊销营业执照。</t>
  </si>
  <si>
    <t>对依法必须进行招标的项目，招标人与投标人就投标价格、投标方案等实质性内容进行谈判的处罚</t>
  </si>
  <si>
    <t>【法律】《中华人民共和国招标投标法》第五十五条第一款：依法必须进行招标的项目，招标人违反本法规定，与投标人就投标价格、投标方案等实质性内容进行谈判的，给予警告，对单位直接负责的主管人员和其他直接责任人员依法给予处分。
    第五十五条第二款：前款所列行为影响中标结果的，中标无效。</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</si>
  <si>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</si>
  <si>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政法规】《中华人民共和国招标投标法实施条例》（2019修正）第七十二条：评标委员会成员收受投标人的财物或者其他好处的，没收收受的财物，处3000元以上5万元以下的罚款，取消担任评标委员会成员的资格，不得再参加依法必须进行招标的项目的评标；构成犯罪的，依法追究刑事责任。
【部门规章】《建筑工程设计招标投标管理办法》（住建部令第33号）第三十四条第一款：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3000元以上5万元以下的罚款。
    第三十四条第二款：评标委员会成员有前款所列行为的，由有关主管部门通报批评并取消担任评标委员会成员的资格，不得再参加任何依法必须进行招标的建筑工程设计招标投标的评标；构成犯罪的，依法追究刑事责任。</t>
  </si>
  <si>
    <t>对评标委员会成员应当回避而不回避的处罚</t>
  </si>
  <si>
    <t xml:space="preserve">
【行政法规】《中华人民共和国招标投标法实施条例》（2019修正）第七十一条第一款第一项：评标委员会成员有下列行为之一的，由有关行政监督部门责令改正；情节严重的，禁止其在一定期限内参加依法必须进行招标的项目的评标；情节特别严重的，取消其担任评标委员会成员的资格：（一）应当回避而不回避。</t>
  </si>
  <si>
    <t>对评标委员会成员擅离职守的处罚</t>
  </si>
  <si>
    <t xml:space="preserve">
【行政法规】《中华人民共和国招标投标法实施条例》（2019修正）第七十一条第一款第二项：评标委员会成员有下列行为之一的，由有关行政监督部门责令改正；情节严重的，禁止其在一定期限内参加依法必须进行招标的项目的评标；情节特别严重的，取消其担任评标委员会成员的资格：（二）擅离职守。</t>
  </si>
  <si>
    <t>对评标委员会成员不按照招标文件规定的评标标准和方法评标的处罚</t>
  </si>
  <si>
    <t xml:space="preserve">
【行政法规】《中华人民共和国招标投标法实施条例》（2019修正）第七十一条第一款第三项：评标委员会成员有下列行为之一的，由有关行政监督部门责令改正；情节严重的，禁止其在一定期限内参加依法必须进行招标的项目的评标；情节特别严重的，取消其担任评标委员会成员的资格：（三）不按照招标文件规定的评标标准和方法评标。</t>
  </si>
  <si>
    <t>对评标委员会成员私下接触投标人的处罚</t>
  </si>
  <si>
    <t xml:space="preserve">
【行政法规】《中华人民共和国招标投标法实施条例》（2019修正）第七十一条第一款第四项：评标委员会成员有下列行为之一的，由有关行政监督部门责令改正；情节严重的，禁止其在一定期限内参加依法必须进行招标的项目的评标；情节特别严重的，取消其担任评标委员会成员的资格：（四）私下接触投标人。</t>
  </si>
  <si>
    <t>对评标委员会成员向招标人征询确定中标人的意向或者接受任何单位或者个人明示或者暗示提出的倾向或者排斥特定投标人的要求的处罚</t>
  </si>
  <si>
    <t xml:space="preserve">
【行政法规】《中华人民共和国招标投标法实施条例》（2019修正）第七十一条第一款第五项：评标委员会成员有下列行为之一的，由有关行政监督部门责令改正；情节严重的，禁止其在一定期限内参加依法必须进行招标的项目的评标；情节特别严重的，取消其担任评标委员会成员的资格：（五）向招标人征询确定中标人的意向或者接受任何单位或者个人明示或者暗示提出的倾向或者排斥特定投标人的要求。</t>
  </si>
  <si>
    <t>对评标委员会成员对依法应当否决的投标不提出否决意见的处罚</t>
  </si>
  <si>
    <t xml:space="preserve">
【行政法规】《中华人民共和国招标投标法实施条例》（2019修正）第七十一条第一款第六项：评标委员会成员有下列行为之一的，由有关行政监督部门责令改正；情节严重的，禁止其在一定期限内参加依法必须进行招标的项目的评标；情节特别严重的，取消其担任评标委员会成员的资格：（六）对依法应当否决的投标不提出否决意见。
【部门规章】《建筑工程设计招标投标管理办法》（住建部令第33号）第三十五条：评标委员会成员违反本办法规定，对应当否决的投标不提出否决意见的，由县级以上地方人民政府住房城乡建设主管部门责令改正；情节严重的，禁止其在一定期限内参加依法必须进行招标的建筑工程设计招标投标的评标；情节特别严重的，由有关主管部门取消其担任评标委员会成员的资格。</t>
  </si>
  <si>
    <t>对评标委员会成员暗示或者诱导投标人作出澄清、说明或者接受投标人主动提出的澄清、说明的处罚</t>
  </si>
  <si>
    <t xml:space="preserve">
【行政法规】《中华人民共和国招标投标法实施条例》（2019修正）第七十一条第一款第七项：评标委员会成员有下列行为之一的，由有关行政监督部门责令改正；情节严重的，禁止其在一定期限内参加依法必须进行招标的项目的评标；情节特别严重的，取消其担任评标委员会成员的资格：（七）暗示或者诱导投标人作出澄清、说明或者接受投标人主动提出的澄清、说明。</t>
  </si>
  <si>
    <t>对评标委员会成员其他不客观、不公正履行职务的行为的处罚</t>
  </si>
  <si>
    <t xml:space="preserve">
【行政法规】《中华人民共和国招标投标法实施条例》（2019修正）第七十一条第一款第八项：评标委员会成员有下列行为之一的，由有关行政监督部门责令改正；情节严重的，禁止其在一定期限内参加依法必须进行招标的项目的评标；情节特别严重的，取消其担任评标委员会成员的资格：（八）其他不客观、不公正履行职务的行为。</t>
  </si>
  <si>
    <t>对依法必须进行招标的项目的招标人无正当理由不发出中标通知书的处罚</t>
  </si>
  <si>
    <t xml:space="preserve">
【行政法规】《中华人民共和国招标投标法实施条例》（2019修正）第七十三条第一款第一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
【部门规章】《建筑工程设计招标投标管理办法》（住建部令第33号）第三十二条　第一款第一项：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一）无正当理由未按本办法规定发出中标通知书。</t>
  </si>
  <si>
    <t>对依法必须进行招标的项目的招标人不按照规定确定中标人的处罚</t>
  </si>
  <si>
    <t xml:space="preserve">
【行政法规】《中华人民共和国招标投标法实施条例》（2019修正）第七十三条第一款第二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二）不按照规定确定中标人。
【部门规章】《建筑工程设计招标投标管理办法》（住建部令第33号）第三十二条　第一款第二项：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二）不按照规定确定中标人。</t>
  </si>
  <si>
    <t>对依法必须进行招标的项目的招标人中标通知书发出后无正当理由改变中标结果的处罚</t>
  </si>
  <si>
    <t xml:space="preserve">
【行政法规】《中华人民共和国招标投标法实施条例》（2019修正）第七十三条第一款第三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三）中标通知书发出后无正当理由改变中标结果。
【部门规章】《建筑工程设计招标投标管理办法》（住建部令第33号）第三十二条　第一款第三项：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三）中标通知书发出后无正当理由改变中标结果。</t>
  </si>
  <si>
    <t>对依法必须进行招标的项目的招标人无正当理由不与中标人订立合同的处罚</t>
  </si>
  <si>
    <t xml:space="preserve">
【行政法规】《中华人民共和国招标投标法实施条例》（2019修正）第七十三条第一款第四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四）无正当理由不与中标人订立合同。
【部门规章】《建筑工程设计招标投标管理办法》（住建部令第33号）第三十二条　第一款第四项：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四）无正当理由未按本办法规定与中标人订立合同。</t>
  </si>
  <si>
    <t>对依法必须进行招标的项目的招标人在订立合同时向中标人提出附加条件的处罚</t>
  </si>
  <si>
    <t xml:space="preserve">
【行政法规】《中华人民共和国招标投标法实施条例》（2019修正）第七十三条第一款第五项：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五）在订立合同时向中标人提出附加条件。
【部门规章】《建筑工程设计招标投标管理办法》（住建部令第33号）第三十二条　第一款第五项：招标人有下列情形之一的，由县级以上地方人民政府住房城乡建设主管部门责令改正，可以处中标项目金额10‰以下的罚款；给他人造成损失的，依法承担赔偿责任；对单位直接负责的主管人员和其他直接责任人员依法给予处分：（五）在订立合同时向中标人提出附加条件。</t>
  </si>
  <si>
    <t>对中标人无正当理由不与招标人订立合同，在签订合同时向招标人提出附加条件，或者不按照招标文件要求提交履约保证金的处罚</t>
  </si>
  <si>
    <t xml:space="preserve">
【行政法规】《中华人民共和国招标投标法实施条例》（2019修正）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</si>
  <si>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对招标人在评标委员会依法推荐的中标候选人以外确定中标人的，依法必须进行招标的项目在所有投标被评标委员会否决后自行确定中标人的处罚</t>
  </si>
  <si>
    <t>【法律】《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</si>
  <si>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对中标人将中标项目转让给他人的，将中标项目肢解后分别转让给他人的，将中标项目的部分主体、关键性工作分包给他人的，或者分包人再次分包的处罚</t>
  </si>
  <si>
    <t>【法律】《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中华人民共和国招标投标法实施条例》（2019修正）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</si>
  <si>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对招标人与中标人不按照招标文件和中标人的投标文件订立合同的，或者招标人、中标人订立背离合同实质性内容的协议的处罚</t>
  </si>
  <si>
    <t>【法律】《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
【行政法规】《中华人民共和国招标投标法实施条例》（2019修正）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</si>
  <si>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对投标人或者其他利害关系人捏造事实、伪造材料或者以非法手段取得证明材料进行投诉，给他人造成损失的，以及招标人不按照规定对异议作出答复，继续进行招标投标活动的处罚</t>
  </si>
  <si>
    <t xml:space="preserve">
【行政法规】《中华人民共和国招标投标法实施条例》（2019修正）第七十七条第一款：投标人或者其他利害关系人捏造事实、伪造材料或者以非法手段取得证明材料进行投诉，给他人造成损失的，依法承担赔偿责任。
    第七十七条第二款：招标人不按照规定对异议作出答复，继续进行招标投标活动的，由有关行政监督部门责令改正，拒不改正或者不能改正并影响中标结果的，依照本条例第八十一条的规定处理。</t>
  </si>
  <si>
    <t>对依法必须进行招标的项目的招标投标活动违反招标投标法和条例的规定，对中标结果造成实质性影响，且不能采取补救措施予以纠正的处罚</t>
  </si>
  <si>
    <t xml:space="preserve">
【行政法规】《中华人民共和国招标投标法实施条例》（2019修正）第八十一条：依法必须进行招标的项目的招标投标活动违反招标投标法和本条例的规定，对中标结果造成实质性影响，且不能采取补救措施予以纠正的，招标、投标、中标无效，应当依法重新招标或者评标。</t>
  </si>
  <si>
    <t>对招标人不具备自行办理施工招标事宜条件而自行招标的处罚</t>
  </si>
  <si>
    <t xml:space="preserve">
【行政规章】《房屋建筑和市政基础设施工程施工招标投标管理办法》（2018修正）第五十一条：招标人不具备自行办理施工招标事宜条件而自行招标的，县级以上地方人民政府建设行政主管部门应当责令改正，处1万元以下的罚款。</t>
  </si>
  <si>
    <t>对生产经营单位对可能危及周边单位和人员的重大事故隐患，未及时向其通报的处罚</t>
  </si>
  <si>
    <t>【省级地方性法规】《新疆维吾尔自治区安全生产事故隐患排查治理条例》第三十条第一款第二项：生产经营单位违反本条例，有下列情形之一的，责令限期改正；逾期未改正的，处以三万元以下罚款，对单位主要负责人处以一万元以下罚款：（二）对可能危及周边单位和人员的重大事故隐患，未及时向其通报的。</t>
  </si>
  <si>
    <t>对生产经营单位未按规定报送事故隐患排查治理统计表的处罚</t>
  </si>
  <si>
    <t>【省级地方性法规】《新疆维吾尔自治区安全生产事故隐患排查治理条例》第三十条第一款第四项：生产经营单位违反本条例，有下列情形之一的，责令限期改正；逾期未改正的，处以三万元以下罚款，对单位主要负责人处以一万元以下罚款：（四）未按规定报送事故隐患排查治理统计表的。</t>
  </si>
  <si>
    <t>对生产经营单位拒不履行重大事故隐患排查治理责任的处罚</t>
  </si>
  <si>
    <t>【省级地方性法规】《新疆维吾尔自治区安全生产事故隐患排查治理条例》第三十一条第一款第一项：生产经营单位违反本条例，有下列情形之一的，责令限期改正，并处五千元以上五万元以下罚款，对其主要负责人处以三千元以上三万元以下罚款；逾期不改正的，责令生产经营单位停产停业整顿：（一）拒不履行重大事故隐患排查治理责任的。</t>
  </si>
  <si>
    <t>对生产经营单位瞒报、谎报或者拖延报告重大事故隐患的处罚</t>
  </si>
  <si>
    <t>【省级地方性法规】《新疆维吾尔自治区安全生产事故隐患排查治理条例》第三十一条第一款第三项：生产经营单位违反本条例，有下列情形之一的，责令限期改正，并处五千元以上五万元以下罚款，对其主要负责人处以三千元以上三万元以下罚款；逾期不改正的，责令生产经营单位停产停业整顿：（三）瞒报、谎报或者拖延报告重大事故隐患的。</t>
  </si>
  <si>
    <t>对生产经营单位重大事故隐患治理工作结束后，未经验收或者验收不合格，擅自恢复生产经营和投入使用的处罚</t>
  </si>
  <si>
    <t>【省级地方性法规】《新疆维吾尔自治区安全生产事故隐患排查治理条例》第三十一条第一款第四项：生产经营单位违反本条例，有下列情形之一的，责令限期改正，并处五千元以上五万元以下罚款，对其主要负责人处以三千元以上三万元以下罚款；逾期不改正的，责令生产经营单位停产停业整顿：（四）重大事故隐患治理工作结束后，未经验收或者验收不合格，擅自恢复生产经营和投入使用的。</t>
  </si>
  <si>
    <t>对生产经营单位非生产经营性建筑物用于生产经营活动，未经安全评估或者经评估不符合安全生产要求擅自投入使用的处罚</t>
  </si>
  <si>
    <t>【省级地方性法规】《新疆维吾尔自治区安全生产事故隐患排查治理条例》第三十一条第一款第五项：生产经营单位违反本条例，有下列情形之一的，责令限期改正，并处五千元以上五万元以下罚款，对其主要负责人处以三千元以上三万元以下罚款；逾期不改正的，责令生产经营单位停产停业整顿：（五）非生产经营性建筑物用于生产经营活动，未经安全评估或者经评估不符合安全生产要求擅自投入使用的。</t>
  </si>
  <si>
    <t>对生产经营单位进行爆破、吊装、拆除建设工程等危险作业，在临近高压输电线路、地下输油输气管道或者在密闭空间作业，未采取安全保障措施的处罚</t>
  </si>
  <si>
    <t>【省级地方性法规】《新疆维吾尔自治区安全生产条例》第四十条第一款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t>
  </si>
  <si>
    <t>对生产经营单位对设置的户外广告、宣传标牌和搭建的构筑物，未采取安全措施的处罚</t>
  </si>
  <si>
    <t>【省级地方性法规】《新疆维吾尔自治区安全生产条例》第四十条第一款第六项：生产经营单位有下列行为之一的，责令限期改正，并可处2万元以上5万元以下罚款；逾期未改正的，责令停产停业：（六）对设置的户外广告、宣传标牌和搭建的构筑物，未采取安全措施的。</t>
  </si>
  <si>
    <t>对施工单位违反工程建设强制性标准的处罚</t>
  </si>
  <si>
    <t>【部门规章】《实施工程建设强制性标准监督规定》（建设部令第81号）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</si>
  <si>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对建设单位未按规定提供工程周边环境等资料的处罚</t>
  </si>
  <si>
    <t>【部门规章】《危险性较大的分部分项工程安全管理规定》（中华人民共和国住房和城乡建设部令第37号）第二十九条第一款第一项：建设单位有下列行为之一的，责令限期改正，并处1万元以上3万元以下的罚款；对直接负责的主管人员和其他直接责任人员处1000元以上5000元以下的罚款：（一）未按照本规定提供工程周边环境等资料的。</t>
  </si>
  <si>
    <t>对建设单位未按照本规定在招标文件中列出危大工程清单的处罚</t>
  </si>
  <si>
    <t>【部门规章】《危险性较大的分部分项工程安全管理规定》（中华人民共和国住房和城乡建设部令第37号）第二十九条第一款第二项：建设单位有下列行为之一的，责令限期改正，并处1万元以上3万元以下的罚款；对直接负责的主管人员和其他直接责任人员处1000元以上5000元以下的罚款：（二）未按照本规定在招标文件中列出危大工程清单的。</t>
  </si>
  <si>
    <t>对建设单位未按照施工合同约定及时支付危大工程施工技术措施费或者相应的安全防护文明施工措施费的处罚</t>
  </si>
  <si>
    <t>【部门规章】《危险性较大的分部分项工程安全管理规定》（中华人民共和国住房和城乡建设部令第37号）第二十九条第一款第三项：建设单位有下列行为之一的，责令限期改正，并处1万元以上3万元以下的罚款；对直接负责的主管人员和其他直接责任人员处1000元以上5000元以下的罚款：（三）未按照施工合同约定及时支付危大工程施工技术措施费或者相应的安全防护文明施工措施费的。</t>
  </si>
  <si>
    <t>对建设单位未按规定委托具有相应勘察资质的单位进行第三方监测的处罚</t>
  </si>
  <si>
    <t>【部门规章】《危险性较大的分部分项工程安全管理规定》（中华人民共和国住房和城乡建设部令第37号）第二十九条第一款第四项：建设单位有下列行为之一的，责令限期改正，并处1万元以上3万元以下的罚款；对直接负责的主管人员和其他直接责任人员处1000元以上5000元以下的罚款：（四）未按照本规定委托具有相应勘察资质的单位进行第三方监测的。</t>
  </si>
  <si>
    <t>对建设单位未对第三方监测单位报告的异常情况组织采取处置措施的处罚</t>
  </si>
  <si>
    <t>【部门规章】《危险性较大的分部分项工程安全管理规定》（中华人民共和国住房和城乡建设部令第37号）第二十九条第一款第五项：建设单位有下列行为之一的，责令限期改正，并处1万元以上3万元以下的罚款；对直接负责的主管人员和其他直接责任人员处1000元以上5000元以下的罚款：（五）未对第三方监测单位报告的异常情况组织采取处置措施的。</t>
  </si>
  <si>
    <t>对勘察单位未在勘察文件中说明地质条件可能造成的工程风险的处罚</t>
  </si>
  <si>
    <t>【部门规章】《危险性较大的分部分项工程安全管理规定》（中华人民共和国住房和城乡建设部令第37号）第三十条：勘察单位未在勘察文件中说明地质条件可能造成的工程风险的，责令限期改正，依照《建设工程安全生产管理条例》对单位进行处罚；对直接负责的主管人员和其他直接责任人员处1000元以上5000元以下的罚款。</t>
  </si>
  <si>
    <t>对设计单位未在设计文件中注明涉及危大工程的重点部位和环节，未提出保障工程周边环境安全和工程施工安全的意见的处罚</t>
  </si>
  <si>
    <t>【部门规章】《危险性较大的分部分项工程安全管理规定》（中华人民共和国住房和城乡建设部令第37号）第三十一条：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t>
  </si>
  <si>
    <t>对施工单位未按规定编制并审核危大工程专项施工方案的处罚</t>
  </si>
  <si>
    <t>【部门规章】《危险性较大的分部分项工程安全管理规定》（中华人民共和国住房和城乡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t>
  </si>
  <si>
    <t>对施工单位未对超过一定规模的危大工程专项施工方案进行专家论证的处罚</t>
  </si>
  <si>
    <t>【部门规章】《危险性较大的分部分项工程安全管理规定》（中华人民共和国住房和城乡建设部令第37号）第三十四条第一款第一项：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t>
  </si>
  <si>
    <t>对施工单位未根据专家论证报告对超过一定规模的危大工程专项施工方案进行修改，或者未按照本规定重新组织专家论证的处罚</t>
  </si>
  <si>
    <t>【部门规章】《危险性较大的分部分项工程安全管理规定》（中华人民共和国住房和城乡建设部令第37号）第三十四条第一款第二项：施工单位有下列行为之一的，责令限期改正，处1万元以上3万元以下的罚款，并暂扣安全生产许可证30日；对直接负责的主管人员和其他直接责任人员处1000元以上5000元以下的罚款：（二）未根据专家论证报告对超过一定规模的危大工程专项施工方案进行修改，或者未按照本规定重新组织专家论证的。</t>
  </si>
  <si>
    <t>对施工单位未严格按照专项施工方案组织施工，或者擅自修改专项施工方案的处罚</t>
  </si>
  <si>
    <t>【部门规章】《危险性较大的分部分项工程安全管理规定》（中华人民共和国住房和城乡建设部令第37号）第三十四条第一款第三项：施工单位有下列行为之一的，责令限期改正，处1万元以上3万元以下的罚款，并暂扣安全生产许可证30日；对直接负责的主管人员和其他直接责任人员处1000元以上5000元以下的罚款：（三）未严格按照专项施工方案组织施工，或者擅自修改专项施工方案的。</t>
  </si>
  <si>
    <t>对施工单位项目负责人未按照本规定现场履职或者组织限期整改的处罚</t>
  </si>
  <si>
    <t>【部门规章】《危险性较大的分部分项工程安全管理规定》（中华人民共和国住房和城乡建设部令第37号）第三十五条第一款第一项：施工单位有下列行为之一的，责令限期改正，并处1万元以上3万元以下的罚款；对直接负责的主管人员和其他直接责任人员处1000元以上5000元以下的罚款：（一）项目负责人未按照本规定现场履职或者组织限期整改的。</t>
  </si>
  <si>
    <t>对施工单位施工单位未按照本规定进行施工监测和安全巡视的处罚</t>
  </si>
  <si>
    <t>【部门规章】《危险性较大的分部分项工程安全管理规定》（中华人民共和国住房和城乡建设部令第37号）第三十五条第一款第二项：施工单位有下列行为之一的，责令限期改正，并处1万元以上3万元以下的罚款；对直接负责的主管人员和其他直接责任人员处1000元以上5000元以下的罚款：（二）施工单位未按照本规定进行施工监测和安全巡视的。</t>
  </si>
  <si>
    <t>对施工单位未按照本规定组织危大工程验收的处罚</t>
  </si>
  <si>
    <t>【部门规章】《危险性较大的分部分项工程安全管理规定》（中华人民共和国住房和城乡建设部令第37号）第三十五条第一款第三项：施工单位有下列行为之一的，责令限期改正，并处1万元以上3万元以下的罚款；对直接负责的主管人员和其他直接责任人员处1000元以上5000元以下的罚款：（三）施工单位未按照本规定进行施工监测和安全巡视的。</t>
  </si>
  <si>
    <t>对施工单位发生险情或者事故时，未采取应急处置措施的处罚</t>
  </si>
  <si>
    <t>【部门规章】《危险性较大的分部分项工程安全管理规定》（中华人民共和国住房和城乡建设部令第37号）第三十五条第一款第四项：施工单位有下列行为之一的，责令限期改正，并处1万元以上3万元以下的罚款；对直接负责的主管人员和其他直接责任人员处1000元以上5000元以下的罚款：（四）发生险情或者事故时，未采取应急处置措施的。</t>
  </si>
  <si>
    <t>对施工单位未按规定建立危大工程安全管理档案的处罚</t>
  </si>
  <si>
    <t>【部门规章】《危险性较大的分部分项工程安全管理规定》（中华人民共和国住房和城乡建设部令第37号）第三十五条第一款第五项：施工单位有下列行为之一的，责令限期改正，并处1万元以上3万元以下的罚款；对直接负责的主管人员和其他直接责任人员处1000元以上5000元以下的罚款：（五）未按照本规定建立危大工程安全管理档案的。</t>
  </si>
  <si>
    <t>对监理单位未按规定编制监理实施细则的处罚</t>
  </si>
  <si>
    <t>【部门规章】《危险性较大的分部分项工程安全管理规定》（中华人民共和国住房和城乡建设部令第37号）第三十七条第一款第一项：监理单位有下列行为之一的，责令限期改正，并处1万元以上3万元以下的罚款；对直接负责的主管人员和其他直接责任人员处1000元以上5000元以下的罚款：（一）未按照本规定编制监理实施细则的。</t>
  </si>
  <si>
    <t>对监理单位未对危大工程施工实施专项巡视检查的处罚</t>
  </si>
  <si>
    <t>【部门规章】《危险性较大的分部分项工程安全管理规定》（中华人民共和国住房和城乡建设部令第37号）第三十七条第一款第二项：监理单位有下列行为之一的，责令限期改正，并处1万元以上3万元以下的罚款；对直接负责的主管人员和其他直接责任人员处1000元以上5000元以下的罚款：（二）未对危大工程施工实施专项巡视检查的。</t>
  </si>
  <si>
    <t>对监理单位未按照本规定参与组织危大工程验收的处罚</t>
  </si>
  <si>
    <t>【部门规章】《危险性较大的分部分项工程安全管理规定》（中华人民共和国住房和城乡建设部令第37号）第三十七条第一款第三项：监理单位有下列行为之一的，责令限期改正，并处1万元以上3万元以下的罚款；对直接负责的主管人员和其他直接责任人员处1000元以上5000元以下的罚款：（三）未按照本规定参与组织危大工程验收的。</t>
  </si>
  <si>
    <t>对监理单位未按规定建立危大工程安全管理档案的处罚</t>
  </si>
  <si>
    <t>【部门规章】《危险性较大的分部分项工程安全管理规定》（中华人民共和国住房和城乡建设部令第37号）第三十七条第一款第四项：监理单位有下列行为之一的，责令限期改正，并处1万元以上3万元以下的罚款；对直接负责的主管人员和其他直接责任人员处1000元以上5000元以下的罚款：（四）未按照本规定建立危大工程安全管理档案的。</t>
  </si>
  <si>
    <t>对监理单位未取得相应勘察资质从事第三方监测的处罚</t>
  </si>
  <si>
    <t>【部门规章】《危险性较大的分部分项工程安全管理规定》（中华人民共和国住房和城乡建设部令第37号）第三十八条第一款第一项：监测单位有下列行为之一的，责令限期改正，并处1万元以上3万元以下的罚款；对直接负责的主管人员和其他直接责任人员处1000元以上5000元以下的罚款：（一）未取得相应勘察资质从事第三方监测的。</t>
  </si>
  <si>
    <t>对监理单位未按规定编制监测方案的处罚</t>
  </si>
  <si>
    <t>【部门规章】《危险性较大的分部分项工程安全管理规定》（中华人民共和国住房和城乡建设部令第37号）第三十八条第一款第二项：监测单位有下列行为之一的，责令限期改正，并处1万元以上3万元以下的罚款；对直接负责的主管人员和其他直接责任人员处1000元以上5000元以下的罚款：（二）未按照本规定编制监测方案的。</t>
  </si>
  <si>
    <t>对监理单位未按照监测方案开展监测的处罚</t>
  </si>
  <si>
    <t>【部门规章】《危险性较大的分部分项工程安全管理规定》（中华人民共和国住房和城乡建设部令第37号）第三十八条第一款第三项：监测单位有下列行为之一的，责令限期改正，并处1万元以上3万元以下的罚款；对直接负责的主管人员和其他直接责任人员处1000元以上5000元以下的罚款：（三）未按照监测方案开展监测的。</t>
  </si>
  <si>
    <t>对监理单位发现异常未及时报告的处罚</t>
  </si>
  <si>
    <t>【部门规章】《危险性较大的分部分项工程安全管理规定》（中华人民共和国住房和城乡建设部令第37号）第三十八条第一款第四项：监测单位有下列行为之一的，责令限期改正，并处1万元以上3万元以下的罚款；对直接负责的主管人员和其他直接责任人员处1000元以上5000元以下的罚款：（四）发现异常未及时报告的。</t>
  </si>
  <si>
    <t>对未取得安全生产许可证擅自进行生产的处罚</t>
  </si>
  <si>
    <t>【行政法规】《安全生产许可证条例》（2014修订）第十九条：违反本条例规定，未取得安全生产许可证擅自进行生产的，责令停止生产，没收违法所得，并处10万元以上50万元以下的罚款；造成重大事故或者其他严重后果，构成犯罪的，依法追究刑事责任。
【部门规章】《建筑施工企业安全生产许可证管理规定》（建设部令第128号）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</si>
  <si>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对安全生产许可证有效期满未办理延期手续，继续进行生产的处罚</t>
  </si>
  <si>
    <t>【行政法规】《安全生产许可证条例》（2014修订）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部门规章】《建筑施工企业安全生产许可证管理规定》（建设部令第128号）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</si>
  <si>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对转让安全生产许可证的处罚</t>
  </si>
  <si>
    <t>【行政法规】《安全生产许可证条例》（2014修订）第二十一条第一款：违反本条例规定，转让安全生产许可证的，没收违法所得，处10万元以上50万元以下的罚款，并吊销其安全生产许可证；构成犯罪的，依法追究刑事责任；接受转让的，依照本条例第十九条的规定处罚。
【部门规章】《建筑施工企业安全生产许可证管理规定》（建设部令第128号）第二十六条第一款：违反本规定，建筑施工企业转让安全生产许可证的，没收违法所得，处10万元以上50万元以下的罚款，并吊销安全生产许可证；构成犯罪的，依法追究刑事责任；接受转让的，依照本规定第二十四条的规定处罚。</t>
  </si>
  <si>
    <t>对冒用安全生产许可证或者使用伪造的安全生产许可证的处罚</t>
  </si>
  <si>
    <t>【行政法规】《安全生产许可证条例》（2014修订）第二十一条第二款：冒用安全生产许可证或者使用伪造的安全生产许可证的，依照本条例第十九条的规定处罚。
【部门规章】《建筑施工企业安全生产许可证管理规定》（建设部令第128号）第二十六条第二款：冒用安全生产许可证或者使用伪造的安全生产许可证的，依照本规定第二十四条的规定处罚。</t>
  </si>
  <si>
    <t>对取得安全生产许可证的建筑施工企业，发生重大安全事故的处罚</t>
  </si>
  <si>
    <t>【部门规章】《建筑施工企业安全生产许可证管理规定》（建设部令第128号）第二十二条：取得安全生产许可证的建筑施工企业，发生重大安全事故的，暂扣安全生产许可证并限期整改。</t>
  </si>
  <si>
    <t>对建筑施工企业不再具备安全生产条件的处罚</t>
  </si>
  <si>
    <t>【部门规章】《建筑施工企业安全生产许可证管理规定》（建设部令第128号）第二十三条：建筑施工企业不再具备安全生产条件的，暂扣安全生产许可证并限期整改；情节严重的，吊销安全生产许可证。</t>
  </si>
  <si>
    <t>对未经依法认定的新型墙体材料进入新型墙体材料市场的处罚</t>
  </si>
  <si>
    <t>【省级地方性法规】《新疆维吾尔自治区促进新型墙体材料发展应用条例》第十一条第一款：未经依法认定的新型墙体材料不得进入新型墙体材料市场。
    第十九条：违反本条例第十一条第一款规定的，由墙体材料管理机构没收墙体材料和违法所得，可以并处5000元以上3万元以下罚款。</t>
  </si>
  <si>
    <t>对城市新建、改建、扩建的建筑工程施工前，建设单位未按照国家和自治区有关规定缴纳新型墙体材料专项基金的处罚</t>
  </si>
  <si>
    <t xml:space="preserve">【省级地方性法规】《新疆维吾尔自治区促进新型墙体材料发展应用条例》第十二条第一款：城市新建、改建、扩建的建筑工程施工前，建设单位应当按照国家和自治区有关规定缴纳新型墙体材料专项基金。
    第二十条：违反本条例第十二条第一款规定的，由墙体材料管理机构责令限期缴纳；逾期不缴纳的，由墙体材料管理机构依法申请人民法院强制执行，并按日加收未缴新型墙体材料专项基金万分之五的滞纳金。
</t>
  </si>
  <si>
    <t>对在国家禁止使用实心粘土砖的城市，除修缮古建筑、文物等特殊建筑物外，使用实心粘土砖的处罚</t>
  </si>
  <si>
    <t>【省级地方性法规】《新疆维吾尔自治区促进新型墙体材料发展应用条例》第十五条：在国家禁止使用实心粘土砖的城市，除修缮古建筑、文物等特殊建筑物外，不得使用实心粘土砖。
    第二十二条：违反本条例第十五条规定的，由墙体材料管理机构责令限期改正；逾期不改正的，按实心粘土砖使用量，处以每立方米30元以上50元以下罚款。</t>
  </si>
  <si>
    <t>对在国家禁止使用实心粘土砖的城市规划区内，新建、改建、扩建建筑工程，设计单位未在建筑工程设计中应用新型墙体材料的处罚</t>
  </si>
  <si>
    <t xml:space="preserve">【省级地方性法规】《新疆维吾尔自治区促进新型墙体材料发展应用条例》第十六条第一款：在国家禁止使用实心粘土砖的城市规划区内，新建、改建、扩建建筑工程，设计单位应当在建筑工程设计中应用新型墙体材料。
    第二十三条：违反本条例第十六条规定的，由建设行政主管部门处以3万元以上5万元以下的罚款。
</t>
  </si>
  <si>
    <t>对施工图设计文件审查机构未对施工图设计文件中应用新型墙体材料的内容进行审查的处罚</t>
  </si>
  <si>
    <t xml:space="preserve">【省级地方性法规】《新疆维吾尔自治区促进新型墙体材料发展应用条例》第十六条第二款：施工图设计文件审查机构应当对施工图设计文件中应用新型墙体材料的内容进行审查。
    第二十三条：违反本条例第十六条规定的，由建设行政主管部门处以3万元以上5万元以下的罚款。
</t>
  </si>
  <si>
    <t>对建设单位和施工单位未按照施工图设计文件要求使用新型墙体材料的处罚</t>
  </si>
  <si>
    <t xml:space="preserve">【省级地方性法规】《新疆维吾尔自治区促进新型墙体材料发展应用条例》第十六条第三款：建设单位和施工单位应当按照施工图设计文件要求使用新型墙体材料。
    第二十三条：违反本条例第十六条规定的，由建设行政主管部门处以3万元以上5万元以下的罚款。
</t>
  </si>
  <si>
    <t>对监理单位未按照施工图设计文件的要求，对工程施工中使用新型墙体材料情况进行监理的处罚</t>
  </si>
  <si>
    <t xml:space="preserve">【省级地方性法规】《新疆维吾尔自治区促进新型墙体材料发展应用条例》第十六条第三款：监理单位应当按照施工图设计文件的要求，对工程施工中使用新型墙体材料情况进行监理。
    第二十三条：违反本条例第十六条规定的，由建设行政主管部门处以3万元以上5万元以下的罚款。
</t>
  </si>
  <si>
    <t>对在城市规划区内，新建实心粘土砖生产企业的处罚</t>
  </si>
  <si>
    <t>【省级地方性法规】《新疆维吾尔自治区促进新型墙体材料发展应用条例》第十七条：在城市规划区内，不得新建实心粘土砖生产企业。
    第二十四条：违反本条例第十七条第一款规定的，由墙体材料管理机构提请县级以上人民政府依法取缔，没收违法所得。</t>
  </si>
  <si>
    <t>对注册建筑师以个人名义承接注册建筑师业务、收取费用的处罚</t>
  </si>
  <si>
    <t>【行政法规】《中华人民共和国注册建筑师条例》（2019修正）第三十一条第一款第一项：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t>
  </si>
  <si>
    <t>对注册建筑师同时受聘于二个以上建筑设计单位执行业务的处罚</t>
  </si>
  <si>
    <t>【行政法规】《中华人民共和国注册建筑师条例》（2019修正）第三十一条第一款第二项：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二)同时受聘于二个以上建筑设计单位执行业务的。</t>
  </si>
  <si>
    <t>对注册建筑师、注册房地产估价师在执业中侵犯他人合法权益的处罚</t>
  </si>
  <si>
    <t>【行政法规】《中华人民共和国注册建筑师条例》（2019修正）第三十一条第一款第三项：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三)在建筑设计或者相关业务中侵犯他人合法权益的。
【部门规章】《注册房地产估价师管理办法》（2016修正）第二十六条第一款第十一项：注册房地产估价师不得有下列行为：（十一）严重损害他人利益、名誉的行为。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</si>
  <si>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对注册建筑师二级注册建筑师以一级注册建筑师的名义执行业务或者超越国家规定的执业范围执行业务的处罚</t>
  </si>
  <si>
    <t>【行政法规】《中华人民共和国注册建筑师条例》（2019修正）第三十一条第一款第五项：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五)二级注册建筑师以一级注册建筑师的名义执行业务或者超越国家规定的执业范围执行业务的。</t>
  </si>
  <si>
    <t>对因建筑设计质量不合格发生重大责任事故，造成重大损失的，对该建筑设计负有直接责任的注册建筑师的处罚</t>
  </si>
  <si>
    <t>【行政法规】《中华人民共和国注册建筑师条例》（2019修正）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　</t>
  </si>
  <si>
    <t>对未经注册建筑师同意擅自修改其设计图纸的处罚</t>
  </si>
  <si>
    <t>【行政法规】《中华人民共和国注册建筑师条例》（2019修正）第三十三条：违反本条例规定，未经注册建筑师同意擅自修改其设计图纸的，由县级以上人民政府建设行政主管部门责令纠正；造成损失的，应当承担赔偿责任。</t>
  </si>
  <si>
    <t>对未经注册，擅自以注册房地产估价师名义从事房地产估价活动的处罚</t>
  </si>
  <si>
    <t>【部门规章】《注册房地产估价师管理办法》（2016修正）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</si>
  <si>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对弄虚作假提供执业活动成果的处罚</t>
  </si>
  <si>
    <t>【部门规章】《注册监理工程师管理规定》（2016修正）第三十一条第一款第五项：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五）弄虚作假提供执业活动成果的。
    《勘察设计注册工程师管理规定》（建设部令第137号）第三十条第一款第五项：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五）弄虚作假提供执业活动成果的。
    《注册房地产估价师管理办法》（2016修正）第二十六条第一款第五项：注册房地产估价师不得有下列行为：（五）在估价报告中隐瞒或者歪曲事实。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</si>
  <si>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对注册房地产估价师以个人名义承揽房地产估价业务的处罚</t>
  </si>
  <si>
    <t>【部门规章】《注册房地产估价师管理办法》（2016修正）第二十六条第一款第八项：注册房地产估价师不得有下列行为：（八）以个人名义承揽房地产估价业务。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</si>
  <si>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对注册房地产估价师不履行注册房地产估价师义务的处罚</t>
  </si>
  <si>
    <t>【部门规章】《注册房地产估价师管理办法》（2016修正）第二十六条第一款第一项：注册房地产估价师不得有下列行为：（一）不履行注册房地产估价师义务。
    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</si>
  <si>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对注册房地产估价师或者其聘用单位未按照要求提供房地产估价师信用档案信息的处罚</t>
  </si>
  <si>
    <t>【部门规章】《注册房地产估价师管理办法》（2016修正）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</si>
  <si>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对未经注册，擅自以注册监理工程师的名义从事工程监理及相关业务活动的处罚</t>
  </si>
  <si>
    <t>【部门规章】《注册监理工程师管理规定》（2016修正）第二十九条：违反本规定，未经注册，擅自以注册监理工程师的名义从事工程监理及相关业务活动的，由县级以上地方人民政府住房城乡建设主管部门给予警告，责令停止违法行为，处以3万元以下罚款；造成损失的，依法承担赔偿责任。</t>
  </si>
  <si>
    <t>对以个人名义承接业务的处罚</t>
  </si>
  <si>
    <t>【部门规章】《注册监理工程师管理规定》（2016修正）第三十一条第一款第一项：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
    《勘察设计注册工程师管理规定》（建设部令第137号）第三十条第一款第一项：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《注册造价工程师管理办法》（2016修正）第二十条第一款第五项：注册造价工程师不得有下列行为：（五）以个人名义承接工程造价业务。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</si>
  <si>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对泄露执业中应当保守的秘密并造成严重后果的处罚</t>
  </si>
  <si>
    <t>【部门规章】《注册监理工程师管理规定》（2016修正）第三十一条第一款第三项：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三）泄露执业中应当保守的秘密并造成严重后果的。
    《勘察设计注册工程师管理规定》（建设部令第137号）第三十条第一款第三项：注册工程师在执业活动中有下列行为之一的，由县级以上人民政府住房城乡建设主管部门或者有关部门予以警告，责令其改正，没有违法所得的，处以1万元以下的罚款；有违法所得的，处以违法所得3倍以下且不超过3万元的罚款；造成损失的，应当承担赔偿责任；构成犯罪的，依法追究刑事责任：（三）泄露执业中应当保守的秘密并造成严重后果的。</t>
  </si>
  <si>
    <t>对未经注册而以注册造价工程师的名义从事工程造价活动的处罚</t>
  </si>
  <si>
    <t>【部门规章】《注册造价工程师管理办法》（2020修正）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</si>
  <si>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对注册造价工程师不履行注册造价工程师义务的处罚</t>
  </si>
  <si>
    <t>【部门规章】《注册造价工程师管理办法》（2020修正）第二十条第一款第一项：注册造价工程师不得有下列行为：（一）不履行注册造价工程师义务。
    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t>
  </si>
  <si>
    <t>对注册造价工程师或者其聘用单位未按照要求提供造价工程师信用档案信息的处罚</t>
  </si>
  <si>
    <t>【部门规章】《注册造价工程师管理办法》（2020修正）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</si>
  <si>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对注册建造师不履行注册建造师义务的处罚</t>
  </si>
  <si>
    <t>【部门规章】《注册造价工程师管理办法》（2020修正）第二十六条第一款第一项：注册建造师不得有下列行为：（一）不履行注册建造师义务。
    第三十七条：违反本规定，注册建造师在执业活动中有第二十六条所列行为之一的，由县级以上地方人民政府住房城乡建设主管部门或者其他有关部门给予警告，责令改正，没有违法所得的，处以1万元以下的罚款；有违法所得的，处以违法所得3倍以下且不超过3万元的罚款。</t>
  </si>
  <si>
    <t>对擅自现场搅拌混凝土的处罚</t>
  </si>
  <si>
    <t>【部门规章】《散装水泥管理办法》第二十条：违反本办法第十四条规定，擅自现场搅拌混凝土的，由有关部门依据有关规定处罚。</t>
  </si>
  <si>
    <t>对不使用或不完全使用散装水泥的预拌混凝土、预拌砂浆生产企业的处罚</t>
  </si>
  <si>
    <t>【部门规章】《散装水泥管理办法》第二十一条：违反本办法第十五条规定，不使用或不完全使用散装水泥的预拌混凝土、预拌砂浆生产企业，由建设行政主管部门责令整改，并可处以每立方米混凝土100元或者每吨袋装水泥300元的罚款，但罚款总额不超过30000元。</t>
  </si>
  <si>
    <t>对在城区施工现场搅拌混凝土的处罚</t>
  </si>
  <si>
    <t>【地方政府规章】《新疆维吾尔自治区散装水泥管理办法》（新疆维吾尔自治区人民政府令第107号）第十六条：违反本办法规定，在城区施工现场搅拌混凝土的，由建设行政主管部门责令限期改正；逾期不改正的，对建设单位按其现场搅拌的混凝土量每立方米处以50元的罚款，但最高不得超过30000元。</t>
  </si>
  <si>
    <t>对商品房预售未交付全部土地使用权出让金，未取得土地使用权证书的处罚</t>
  </si>
  <si>
    <t xml:space="preserve">【法律】《中华人民共和国城市房地产管理法》（2019修正）第四十五条第一款第一项：商品房预售，应当符合下列条件：（一）已交付全部土地使用权出让金，取得土地使用权证书。
    第六十八条：违反本法第四十五条第一款的规定预售商品房的，由县级以上人民政府房产管理部门责令停止预售活动，没收违法所得，可以并处罚款。
</t>
  </si>
  <si>
    <t>对商品房预售未持有建设工程规划许可证的处罚</t>
  </si>
  <si>
    <t xml:space="preserve">【法律】《中华人民共和国城市房地产管理法》（2019修正）第四十五条第一款第二项：商品房预售，应当符合下列条件：（二）持有建设工程规划许可证。
    第六十八条：违反本法第四十五条第一款的规定预售商品房的，由县级以上人民政府房产管理部门责令停止预售活动，没收违法所得，可以并处罚款。
</t>
  </si>
  <si>
    <t>对商品房预售按提供预售的商品房计算，投入开发建设的资金未达到工程建设总投资的百分之二十五以上，并未确定施工进度和竣工交付日期的处罚</t>
  </si>
  <si>
    <t xml:space="preserve">【法律】《中华人民共和国城市房地产管理法》（2019修正）第四十五条第一款第三项：商品房预售，应当符合下列条件：（三）按提供预售的商品房计算，投入开发建设的资金达到工程建设总投资的百分之二十五以上，并已经确定施工进度和竣工交付日期。
    第六十八条：违反本法第四十五条第一款的规定预售商品房的，由县级以上人民政府房产管理部门责令停止预售活动，没收违法所得，可以并处罚款。
</t>
  </si>
  <si>
    <t>对商品房预售未向县级以上人民政府房产管理部门办理预售登记，未取得商品房预售许可证明的处罚</t>
  </si>
  <si>
    <t xml:space="preserve">【法律】《中华人民共和国城市房地产管理法》（2019修正）第四十五条第一款第四项：商品房预售，应当符合下列条件：（四）向县级以上人民政府房产管理部门办理预售登记，取得商品房预售许可证明。
    第六十八条：违反本法第四十五条第一款的规定预售商品房的，由县级以上人民政府房产管理部门责令停止预售活动，没收违法所得，可以并处罚款。
</t>
  </si>
  <si>
    <t>对未取得资质等级证书或者超越资质等级从事房地产开发经营的处罚</t>
  </si>
  <si>
    <t>【行政法规】《城市房地产开发经营管理条例》（2020修订）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【部门规章】《商品房销售管理办法》（建设部令第88号）第三十七条：未取得房地产开发企业资质证书，擅自销售商品房的，责令停止销售活动，处５万元以上１０万元以下的罚款。
【地方性法规】《新疆维吾尔自治区实施《中华人民共和国城市房地产管理法》办法》第三十四条：房地产开发企业不申请办理资质等级或超出资质等级范围从事开发经营活动的，由登记机关所在地建设管理部门予以警告，责令限期改正，可以并处二万元以下的罚款。</t>
  </si>
  <si>
    <t>对违反《新疆维吾尔自治区实施&lt;中华人民共和国城市房地产管理法&gt;办法》预售商品房的处罚</t>
  </si>
  <si>
    <t>【地方规章】《新疆维吾尔自治区实施&lt;中华人民共和国城市房地产管理法&gt;办法》（建设部令第110号）第三十七条  违反本办法的规定预售商品房的，由县级以上人民政府房产管理部门责令停止预售活动，没收违法所得，可以并处预售商品房价款1％至2％的罚款。</t>
  </si>
  <si>
    <t>对擅自预售商品房的处罚</t>
  </si>
  <si>
    <t>【行政法规】《城市房地产开发经营管理条例》（2020修订）第三十六条：违反本条例规定，擅自预售商品房的，由县级以上人民政府房地产开发主管部门责令停止违法行为，没收违法所得，可以并处已收取的预付款1%以下的罚款。
【部门规章】《商品房销售管理办法》（建设部令第88号）第三十八条：违反法律、法规规定，擅自预售商品房的，责令停止违法行为，没收违法所得；收取预付款的，可以并处已收取的预付款１％以下的罚款。</t>
  </si>
  <si>
    <t>对开发企业不按规定使用商品房预售款项的处罚</t>
  </si>
  <si>
    <t>【部门规章】《城市商品房预售管理办法》（2004年修正）第十四条：开发企业不按规定使用商品房预售款项的，由房地产管理部门责令限期纠正，并可处以违法所得3倍以下但不超过3万元的罚款。</t>
  </si>
  <si>
    <t>对开发企业隐瞒有关情况、提供虚假材料，或者采用欺骗、贿赂等不正当手段取得商品房预售许可的处罚</t>
  </si>
  <si>
    <t>【行政规章】《城市商品房预售管理办法》（2004年修正）第十五条：开发企业隐瞒有关情况、提供虚假材料，或者采用欺骗、贿赂等不正当手段取得商品房预售许可的，由房地产管理部门责令停止预售，撤销商品房预售许可，并处3万元罚款。</t>
  </si>
  <si>
    <t>对在未解除商品房买卖合同前，将作为合同标的物的商品房再行销售给他人的处罚</t>
  </si>
  <si>
    <t>【部门规章】《商品房销售管理办法》（建设部令第88号）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</si>
  <si>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</si>
  <si>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部门规章】《商品房销售管理办法》（建设部令第88号）第四十一条：房地产开发企业未按规定将测绘成果或者需要由其提供的办理房屋权属登记的资料报送房地产行政主管部门的，处以警告，责令限期改正，并可处以2万元以上3万元以下罚款。</t>
  </si>
  <si>
    <t>对房地产开发企业在销售商品房中未按照规定的现售条件现售商品房的处罚</t>
  </si>
  <si>
    <t>【部门规章】《商品房销售管理办法》（建设部令第88号）第四十二条第一款第一项：房地产开发企业在销售商品房中有下列行为之一的，处以警告，责令限期改正，并可处以1万元以上3万元以下罚款。（一）未按照规定的现售条件现售商品房的。</t>
  </si>
  <si>
    <t>对房地产开发企业在销售商品房中未按照规定在商品房现售前将房地产开发项目手册及符合商品房现售条件的有关证明文件报送房地产开发主管部门备案的处罚</t>
  </si>
  <si>
    <t>【部门规章】《商品房销售管理办法》（建设部令第88号）第四十二条第一款第二项：房地产开发企业在销售商品房中有下列行为之一的，处以警告，责令限期改正，并可处以1万元以上3万元以下罚款。（二）未按照规定在商品房现售前将房地产开发项目手册及符合商品房现售条件的有关证明文件报送房地产开发主管部门备案的。</t>
  </si>
  <si>
    <t>对房地产开发企业在销售商品房中返本销售或者变相返本销售商品房的处罚</t>
  </si>
  <si>
    <t>【部门规章】《商品房销售管理办法》（建设部令第88号）第四十二条第一款第三项：房地产开发企业在销售商品房中有下列行为之一的，处以警告，责令限期改正，并可处以1万元以上3万元以下罚款。（三）返本销售或者变相返本销售商品房的。</t>
  </si>
  <si>
    <t>对房地产开发企业在销售商品房中采取售后包租或者变相售后包租方式销售未竣工商品房的处罚</t>
  </si>
  <si>
    <t>【部门规章】《商品房销售管理办法》（建设部令第88号）第四十二条第一款第四项：房地产开发企业在销售商品房中有下列行为之一的，处以警告，责令限期改正，并可处以1万元以上3万元以下罚款。（四）采取售后包租或者变相售后包租方式销售未竣工商品房的。</t>
  </si>
  <si>
    <t>对房地产开发企业在销售商品房中分割拆零销售商品住宅的处罚</t>
  </si>
  <si>
    <t>【部门规章】《商品房销售管理办法》（建设部令第88号）第四十二条第一款第五项：房地产开发企业在销售商品房中有下列行为之一的，处以警告，责令限期改正，并可处以1万元以上3万元以下罚款。（五）分割拆零销售商品住宅的。</t>
  </si>
  <si>
    <t>对房地产开发企业在销售商品房中不符合商品房销售条件，向买受人收取预订款性质费用的处罚</t>
  </si>
  <si>
    <t>【部门规章】《商品房销售管理办法》（建设部令第88号）第四十二条第一款第六项：房地产开发企业在销售商品房中有下列行为之一的，处以警告，责令限期改正，并可处以1万元以上3万元以下罚款。（六）不符合商品房销售条件，向买受人收取预订款性质费用的。</t>
  </si>
  <si>
    <t>对房地产开发企业在销售商品房中未按照规定向买受人明示《商品房销售管理办法》、《商品房买卖合同示范文本》、《城市商品房预售管理办法》的处罚</t>
  </si>
  <si>
    <t>【部门规章】《商品房销售管理办法》（建设部令第88号）第四十二条第一款第七项：房地产开发企业在销售商品房中有下列行为之一的，处以警告，责令限期改正，并可处以1万元以上3万元以下罚款。（七）未按照规定向买受人明示《商品房销售管理办法》、《商品房买卖合同示范文本》、《城市商品房预售管理办法》的。</t>
  </si>
  <si>
    <t>对房地产开发企业在销售商品房中委托没有资格的机构代理销售商品房的处罚</t>
  </si>
  <si>
    <t>【部门规章】《商品房销售管理办法》（建设部令第88号）第四十二条第一款第八项：房地产开发企业在销售商品房中有下列行为之一的，处以警告，责令限期改正，并可处以1万元以上3万元以下罚款。（八）委托没有资格的机构代理销售商品房的。</t>
  </si>
  <si>
    <t>对房地产中介服务机构代理销售不符合销售条件的商品房的处罚</t>
  </si>
  <si>
    <t>【部门规章】《商品房销售管理办法》（建设部令第88号）第四十三条：房地产中介服务机构代理销售不符合销售条件的商品房的，处以警告，责令停止销售，并可处以2万元以上3万元以下罚款。</t>
  </si>
  <si>
    <t>对以隐瞒、欺骗等不正当手段获取房屋权属证书、登记证明的处罚</t>
  </si>
  <si>
    <t xml:space="preserve">【省级地方性法规】《新疆维吾尔自治区城市房屋权属登记条例》（新疆维吾尔自治区人民代表大会常务委员会公告第29号）第六十一条：违反本条例规定，以隐瞒、欺骗等不正当手段获取房屋权属证书、登记证明的，由市、县（市）房产管理部门注销原登记，收回房屋权属证书、登记证明或者公告作废，没收违法所得；可以并处一千元以上一万元以下罚款；给他人造成损害的，依法承担赔偿责任。
【部门规章】《城市房屋权属登记管理办法》（建设部令第57号）第三十六条第一款：以虚报、瞒报房屋权属情况等非法手段获得房屋权属证书的，由登记机关收回其房屋权属证书或者公告其房屋权属证书作废，并可对当事人处以1千元以下罚款。 </t>
  </si>
  <si>
    <t>对伪造、变造房屋权属证书或者登记证明的处罚</t>
  </si>
  <si>
    <t xml:space="preserve">【地方法规】《新疆维吾尔自治区城市房屋权属登记条例》（2011修正）第六十二条：违反本条例规定，伪造、变造房屋权属证书或者登记证明的，由市、县（市）房产管理部门予以收缴，移送有关部门依法处理；给他人造成损害的，依法承担赔偿责任；构成犯罪的，依法追究刑事责任。
</t>
  </si>
  <si>
    <t>对非法印制房屋权属证书或者登记证明的处罚</t>
  </si>
  <si>
    <t xml:space="preserve">【地方法规】《新疆维吾尔自治区城市房屋权属登记条例》（2011修正）第六十三条：违反本条例规定，非法印制房屋权属证书或者登记证明的，由县（市）以上房产管理部门予以收缴，没收违法所得；可以并处一万元以上三万元以下罚款；构成犯罪的，依法追究刑事责任。
</t>
  </si>
  <si>
    <t>对新建房屋已经预售或者设定他项权，建造人未在规定的期限内申请办理初始登记或者不协助预购人同时办理转移登记的处罚</t>
  </si>
  <si>
    <t>【地方法规】《新疆维吾尔自治区城市房屋权属登记条例》（2011修正）第六十四条第一款：违反本条例规定，新建房屋已经预售或者设定他项权，建造人未在规定的期限内申请办理初始登记或者不协助预购人同时办理转移登记的，由县（市）以上房产管理部门责令限期改正；逾期不改正的，处以房屋合同价5％的罚款，并通知有关行政主管部门不予办理新建项目的审批手续，不予批准房屋预售许可；给他人造成损害的，依法承担赔偿责任。</t>
  </si>
  <si>
    <t>对出租房屋属于违法建筑的处罚</t>
  </si>
  <si>
    <t>【部门规章】《商品房屋租赁管理办法》（住房和城乡建设部令第6号）第六条第一款第一项：有下列情形之一的房屋不得出租：（一）属于违法建筑的。
    第二十一条：违反本办法第六条规定的，由直辖市、市、县人民政府建设（房地产）主管部门责令限期改正，对没有违法所得的，可处以五千元以下罚款；对有违法所得的，可以处以违法所得一倍以上三倍以下，但不超过三万元的罚款。</t>
  </si>
  <si>
    <t>对出租房屋不符合安全、防灾等工程建设强制性标准的处罚</t>
  </si>
  <si>
    <t>【部门规章】《商品房屋租赁管理办法》（住房和城乡建设部令第6号）第六条第一款第二项：有下列情形之一的房屋不得出租：（二）不符合安全、防灾等工程建设强制性标准的。
    第二十一条：违反本办法第六条规定的，由直辖市、市、县人民政府建设（房地产）主管部门责令限期改正，对没有违法所得的，可处以五千元以下罚款；对有违法所得的，可以处以违法所得一倍以上三倍以下，但不超过三万元的罚款。</t>
  </si>
  <si>
    <t>对出租房屋违反规定改变房屋使用性质的处罚</t>
  </si>
  <si>
    <t>【部门规章】《商品房屋租赁管理办法》（住房和城乡建设部令第6号）第六条第一款第三项：有下列情形之一的房屋不得出租：（三）违反规定改变房屋使用性质的。
    第二十一条：违反本办法第六条规定的，由直辖市、市、县人民政府建设（房地产）主管部门责令限期改正，对没有违法所得的，可处以五千元以下罚款；对有违法所得的，可以处以违法所得一倍以上三倍以下，但不超过三万元的罚款。</t>
  </si>
  <si>
    <t>对出租房屋违反法律、法规规定禁止出租的其他情形的处罚</t>
  </si>
  <si>
    <t>【部门规章】《商品房屋租赁管理办法》（住房和城乡建设部令第6号）第六条第一款第四项：有下列情形之一的房屋不得出租：（四）法律、法规规定禁止出租的其他情形。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t>
  </si>
  <si>
    <t>对出租住房的，不以原设计的房间为最小出租单位，人均租住建筑面积低于当地人民政府规定的最低标准的处罚</t>
  </si>
  <si>
    <t>【部门规章】《商品房屋租赁管理办法》（住房和城乡建设部令第6号）第八条第一款：出租住房的，应当以原设计的房间为最小出租单位，人均租住建筑面积不得低于当地人民政府规定的最低标准。
    第二十二条：违反本办法第八条规定的，由直辖市、市、县人民政府建设（房地产）主管部门责令限期改正，逾期不改正的，可处以五千元以上三万元以下罚款。</t>
  </si>
  <si>
    <t>对厨房、卫生间、阳台和地下储藏室出租供人员居住的处罚</t>
  </si>
  <si>
    <t>【部门规章】《商品房屋租赁管理办法》（住房和城乡建设部令第6号）第八条第二款：厨房、卫生间、阳台和地下储藏室不得出租供人员居住。
    第二十二条：违反本办法第八条规定的，由直辖市、市、县人民政府建设（房地产）主管部门责令限期改正，逾期不改正的，可处以五千元以上三万元以下罚款。</t>
  </si>
  <si>
    <t>对房屋租赁合同订立后三十日内，房屋租赁当事人未到租赁房屋所在地直辖市、市、县人民政府建设（房地产）主管部门办理房屋租赁登记备案的处罚</t>
  </si>
  <si>
    <t>【部门规章】《商品房屋租赁管理办法》（住房和城乡建设部令第6号）第十四条第一款：房屋租赁合同订立后三十日内，房屋租赁当事人应当到租赁房屋所在地直辖市、市、县人民政府建设（房地产）主管部门办理房屋租赁登记备案。
    第二十三条：违反本办法第十四条第一款、第十九条规定的，由直辖市、市、县人民政府建设（房地产）主管部门责令限期改正；个人逾期不改正的，处以一千元以下罚款；单位逾期不改正的，处以一千元以上一万元以下罚款。</t>
  </si>
  <si>
    <t>对房屋租赁登记备案内容发生变化、续租或者租赁终止的，当事人未在三十日内，到原租赁登记备案的部门办理房屋租赁登记备案的变更、延续或者注销手续的处罚</t>
  </si>
  <si>
    <t>【部门规章】《商品房屋租赁管理办法》（住房和城乡建设部令第6号）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t>
  </si>
  <si>
    <t>对公共租赁住房的所有权人及其委托的运营单位向不符合条件的对象出租公共租赁住房的处罚</t>
  </si>
  <si>
    <t>【部门规章】《公共租赁住房管理办法》（住房和城乡建设部令第11号）第三十四条第一款第一项：公共租赁住房的所有权人及其委托的运营单位违反本办法，有下列行为之一的，由市、县级人民政府住房保障主管部门责令限期改正，并处以3万元以下罚款：（一）向不符合条件的对象出租公共租赁住房的。</t>
  </si>
  <si>
    <t>对公共租赁住房的所有权人及其委托的运营单位未履行公共租赁住房及其配套设施维修养护义务的处罚</t>
  </si>
  <si>
    <t>【部门规章】《公共租赁住房管理办法》（住房和城乡建设部令第11号）第三十四条第一款第二项：公共租赁住房的所有权人及其委托的运营单位违反本办法，有下列行为之一的，由市、县级人民政府住房保障主管部门责令限期改正，并处以3万元以下罚款：（二）未履行公共租赁住房及其配套设施维修养护义务的。</t>
  </si>
  <si>
    <t>对公共租赁住房的所有权人及其委托的运营单位改变公共租赁住房的保障性住房性质、用途，以及配套设施的规划用途的处罚</t>
  </si>
  <si>
    <t>【部门规章】《公共租赁住房管理办法》（住房和城乡建设部令第11号）第三十四条第一款第三项：公共租赁住房的所有权人及其委托的运营单位违反本办法，有下列行为之一的，由市、县级人民政府住房保障主管部门责令限期改正，并处以3万元以下罚款：（三）改变公共租赁住房的保障性住房性质、用途，以及配套设施的规划用途的。</t>
  </si>
  <si>
    <t>对申请人隐瞒有关情况或者提供虚假材料申请公共租赁住房的处罚</t>
  </si>
  <si>
    <t>【部门规章】《公共租赁住房管理办法》（住房和城乡建设部令第11号）第三十五条第一款：申请人隐瞒有关情况或者提供虚假材料申请公共租赁住房的，市、县级人民政府住房保障主管部门不予受理，给予警告，并记入公共租赁住房管理档案。</t>
  </si>
  <si>
    <t>对以欺骗等不正手段，登记为轮候对象或者承租公共租赁住房的处罚</t>
  </si>
  <si>
    <t>【部门规章】《公共租赁住房管理办法》（住房和城乡建设部令第11号）第三十五条第二款：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</si>
  <si>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对承租人转借、转租或者擅自调换所承租公共租赁住房的处罚</t>
  </si>
  <si>
    <t>【部门规章】《公共租赁住房管理办法》（住房和城乡建设部令第11号）第三十六条第一款第一项：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
    第三十六条第二款：有前款所列行为，承租人自退回公共租赁住房之日起五年内不得再次申请公共租赁住房；造成损失的，依法承担赔偿责任。</t>
  </si>
  <si>
    <t>对承租人改变所承租公共租赁住房用途的处罚</t>
  </si>
  <si>
    <t>【部门规章】《公共租赁住房管理办法》（住房和城乡建设部令第11号）第三十六条第一款第二项：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二）改变所承租公共租赁住房用途的。
    第三十六条第二款：有前款所列行为，承租人自退回公共租赁住房之日起五年内不得再次申请公共租赁住房；造成损失的，依法承担赔偿责任。</t>
  </si>
  <si>
    <t>对承租人破坏或者擅自装修所承租公共租赁住房，拒不恢复原状的处罚</t>
  </si>
  <si>
    <t>【部门规章】《公共租赁住房管理办法》（住房和城乡建设部令第11号）第三十六条第一款第三项：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三）破坏或者擅自装修所承租公共租赁住房，拒不恢复原状的。
    第三十六条第二款：有前款所列行为，承租人自退回公共租赁住房之日起五年内不得再次申请公共租赁住房；造成损失的，依法承担赔偿责任。</t>
  </si>
  <si>
    <t>对承租人在公共租赁住房内从事违法活动的处罚</t>
  </si>
  <si>
    <t>【部门规章】《公共租赁住房管理办法》（住房和城乡建设部令第11号）第三十六条第一款第四项：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四）在公共租赁住房内从事违法活动的。
    第三十六条第二款：有前款所列行为，承租人自退回公共租赁住房之日起五年内不得再次申请公共租赁住房；造成损失的，依法承担赔偿责任。</t>
  </si>
  <si>
    <t>对承租人无正当理由连续6个月以上闲置公共租赁住房的处罚</t>
  </si>
  <si>
    <t>【部门规章】《公共租赁住房管理办法》（住房和城乡建设部令第11号）第三十六条第一款第五项：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五）无正当理由连续6个月以上闲置公共租赁住房的。
    第三十六条第二款：有前款所列行为，承租人自退回公共租赁住房之日起五年内不得再次申请公共租赁住房；造成损失的，依法承担赔偿责任。</t>
  </si>
  <si>
    <t>对房地产经纪机构及其经纪人员提供公共租赁住房出租、转租、出售等经纪业务的处罚</t>
  </si>
  <si>
    <t>【部门规章】《公共租赁住房管理办法》（住房和城乡建设部令第11号）第三十二条：房地产经纪机构及其经纪人员不得提供公共租赁住房出租、转租、出售等经纪业务。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</si>
  <si>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对房地产经纪人员以个人名义承接房地产经纪业务和收取费用的处罚</t>
  </si>
  <si>
    <t>【行政规章】《房地产经纪管理办法》（2016修正）第三十三条第一款第一项：违反本办法，有下列行为之一的，由县级以上地方人民政府建设（房地产）主管部门责令限期改正，记入信用档案；对房地产经纪人员处以1万元罚款；对房地产经纪机构处以1万元以上3万元以下罚款：（一）房地产经纪人员以个人名义承接房地产经纪业务和收取费用的；</t>
  </si>
  <si>
    <t>对房地产经纪机构提供代办贷款、代办房地产登记等其他服务，未向委托人说明服务内容、收费标准等情况，并未经委托人同意的处罚</t>
  </si>
  <si>
    <t>【行政规章】《房地产经纪管理办法》（2016修正）第三十三条第一款第二项：违反本办法，有下列行为之一的，由县级以上地方人民政府建设（房地产）主管部门责令限期改正，记入信用档案；对房地产经纪人员处以1万元罚款；对房地产经纪机构处以1万元以上3万元以下罚款：（二）房地产经纪机构提供代办贷款、代办房地产登记等其他服务，未向委托人说明服务内容、收费标准等情况，并未经委托人同意的。</t>
  </si>
  <si>
    <t>对房地产经纪服务合同未由从事该业务的一名房地产经纪人或者两名房地产经纪人协理签名的处罚</t>
  </si>
  <si>
    <t>【行政规章】《房地产经纪管理办法》（2016修正）第三十三条第一款第三项：违反本办法，有下列行为之一的，由县级以上地方人民政府建设（房地产）主管部门责令限期改正，记入信用档案；对房地产经纪人员处以1万元罚款；对房地产经纪机构处以1万元以上3万元以下罚款：（三）房地产经纪服务合同未由从事该业务的一名房地产经纪人或者两名房地产经纪人协理签名的。</t>
  </si>
  <si>
    <t>对房地产经纪机构签订房地产经纪服务合同前，不向交易当事人说明和书面告知规定事项的处罚</t>
  </si>
  <si>
    <t>【行政规章】《房地产经纪管理办法》（2016修正）第三十三条第一款第四项：违反本办法，有下列行为之一的，由县级以上地方人民政府建设（房地产）主管部门责令限期改正，记入信用档案；对房地产经纪人员处以1万元罚款；对房地产经纪机构处以1万元以上3万元以下罚款：（四）房地产经纪机构签订房地产经纪服务合同前，不向交易当事人说明和书面告知规定事项的。</t>
  </si>
  <si>
    <t>对房地产经纪机构未按照规定如实记录业务情况或者保存房地产经纪服务合同的处罚</t>
  </si>
  <si>
    <t>【行政规章】《房地产经纪管理办法》（2016修正）第三十三条第一款第五项：违反本办法，有下列行为之一的，由县级以上地方人民政府建设（房地产）主管部门责令限期改正，记入信用档案；对房地产经纪人员处以1万元罚款；对房地产经纪机构处以1万元以上3万元以下罚款：（五）房地产经纪机构未按照规定如实记录业务情况或者保存房地产经纪服务合同的。</t>
  </si>
  <si>
    <t>对房地产经纪机构擅自对外发布房源信息的处罚</t>
  </si>
  <si>
    <t>【行政规章】《房地产经纪管理办法》（2016修正）第三十五条：违反本办法第二十二条，房地产经纪机构擅自对外发布房源信息的，由县级以上地方人民政府建设（房地产）主管部门责令限期改正，记入信用档案，取消网上签约资格，并处以1万元以上3万元以下罚款。</t>
  </si>
  <si>
    <t>对房地产经纪机构擅自划转客户交易结算资金的处罚</t>
  </si>
  <si>
    <t>【行政规章】《房地产经纪管理办法》（2016修正）第三十六条：违反本办法第二十四条，房地产经纪机构擅自划转客户交易结算资金的，由县级以上地方人民政府建设（房地产）主管部门责令限期改正，取消网上签约资格，处以3万元罚款。</t>
  </si>
  <si>
    <t>对房地产经纪机构和房地产经纪人员以隐瞒、欺诈、胁迫、贿赂等不正当手段招揽业务，诱骗消费者交易或者强制交易的处罚</t>
  </si>
  <si>
    <t>【行政规章】《房地产经纪管理办法》（2016修正）第二十五条第一款第三项：房地产经纪机构和房地产经纪人员不得有下列行为：（三）以隐瞒、欺诈、胁迫、贿赂等不正当手段招揽业务，诱骗消费者交易或者强制交易。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</si>
  <si>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对房地产经纪机构和房地产经纪人员泄露或者不当使用委托人的个人信息或者商业秘密，谋取不正当利益的处罚</t>
  </si>
  <si>
    <t>【行政规章】《房地产经纪管理办法》（2016修正）第二十五条第一款第四项：房地产经纪机构和房地产经纪人员不得有下列行为：（四）泄露或者不当使用委托人的个人信息或者商业秘密，谋取不正当利益。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</si>
  <si>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对房地产经纪机构和房地产经纪人员为交易当事人规避房屋交易税费等非法目的，就同一房屋签订不同交易价款的合同提供便利的处罚</t>
  </si>
  <si>
    <t>【行政规章】《房地产经纪管理办法》（2016修正）第二十五条第一款第五项：房地产经纪机构和房地产经纪人员不得有下列行为：（五）为交易当事人规避房屋交易税费等非法目的，就同一房屋签订不同交易价款的合同提供便利。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</si>
  <si>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对房地产经纪机构和房地产经纪人员改变房屋内部结构分割出租的处罚</t>
  </si>
  <si>
    <t>【行政规章】《房地产经纪管理办法》（2016修正）第二十五条第一款第六项：房地产经纪机构和房地产经纪人员不得有下列行为：（六）改变房屋内部结构分割出租。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</si>
  <si>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对房地产经纪机构和房地产经纪人员侵占、挪用房地产交易资金的处罚</t>
  </si>
  <si>
    <t>【行政规章】《房地产经纪管理办法》（2016修正）第二十五条第一款第七项：房地产经纪机构和房地产经纪人员不得有下列行为：（七）侵占、挪用房地产交易资金。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</si>
  <si>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对房地产经纪机构和房地产经纪人员承购、承租自己提供经纪服务的房屋的处罚</t>
  </si>
  <si>
    <t>【行政规章】《房地产经纪管理办法》（2016修正）第二十五条第一款第八项：房地产经纪机构和房地产经纪人员不得有下列行为：（八）承购、承租自己提供经纪服务的房屋。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</si>
  <si>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对房地产经纪机构和房地产经纪人员为不符合交易条件的保障性住房和禁止交易的房屋提供经纪服务的处罚</t>
  </si>
  <si>
    <t>【行政规章】《房地产经纪管理办法》（2016修正）第二十五条第一款第九项：房地产经纪机构和房地产经纪人员不得有下列行为：（九）为不符合交易条件的保障性住房和禁止交易的房屋提供经纪服务。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</si>
  <si>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对房地产经纪机构和房地产经纪人员有法律、法规禁止的其他行为的处罚</t>
  </si>
  <si>
    <t>【行政规章】《房地产经纪管理办法》（2016修正）第二十五条第一款第十项：房地产经纪机构和房地产经纪人员不得有下列行为：（十）法律、法规禁止的其他行为。
    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</si>
  <si>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对未取得房地产估价机构资质从事房地产估价活动或者超越资质等级承揽估价业务的处罚</t>
  </si>
  <si>
    <t>【部门规章】《房地产估价机构管理办法》（2015修正）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</si>
  <si>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对一级资质房地产估价机构未按照规定设立分支机构，及二、三级资质房地产估价机构设立分支机构的处罚</t>
  </si>
  <si>
    <t>【部门规章】《房地产估价机构管理办法》（2015修正）第二十条第一款：一级资质房地产估价机构可以按照本办法第二十一条的规定设立分支机构。二、三级资质房地产估价机构不得设立分支机构。
    第四十九条第一款第一项：有下列行为之一的，由县级以上地方人民政府房地产主管部门给予警告，责令限期改正，并可处1万元以上2万元以下的罚款：（一）违反本办法第二十条第一款规定设立分支机构的。</t>
  </si>
  <si>
    <t>对分支机构名称未采用“房地产估价机构名称+分支机构所在地行政区划名+分公司（分所）”的形式的处罚</t>
  </si>
  <si>
    <t>【部门规章】《房地产估价机构管理办法》（2015修正）第二十一条第一款第一项：分支机构应当具备下列条件：（一）名称采用“房地产估价机构名称+分支机构所在地行政区划名+分公司（分所）”的形式。
    第四十九条第一款第二项：有下列行为之一的，由县级以上地方人民政府房地产主管部门给予警告，责令限期改正，并可处1万元以上2万元以下的罚款：（二）违反本办法第二十一条规定设立分支机构的。</t>
  </si>
  <si>
    <t>对分支机构负责人不是注册后从事房地产估价工作3年以上并无不良执业记录的专职注册房地产估价师的处罚</t>
  </si>
  <si>
    <t>【部门规章】《房地产估价机构管理办法》（2015修正）第二十一条第一款第二项：分支机构应当具备下列条件：（二）分支机构负责人应当是注册后从事房地产估价工作3年以上并无不良执业记录的专职注册房地产估价师。
    第四十九条第一款第二项：有下列行为之一的，由县级以上地方人民政府房地产主管部门给予警告，责令限期改正，并可处1万元以上2万元以下的罚款：（二）违反本办法第二十一条规定设立分支机构的。</t>
  </si>
  <si>
    <t>对在分支机构所在地没有3名以上专职注册房地产估价师的处罚</t>
  </si>
  <si>
    <t>【部门规章】《房地产估价机构管理办法》（2015修正）第二十一条第一款第三项：分支机构应当具备下列条件：（三）在分支机构所在地有3名以上专职注册房地产估价师。
    第四十九条第一款第二项：有下列行为之一的，由县级以上地方人民政府房地产主管部门给予警告，责令限期改正，并可处1万元以上2万元以下的罚款：（二）违反本办法第二十一条规定设立分支机构的。</t>
  </si>
  <si>
    <t>对分支机构没有固定的经营服务场所的处罚</t>
  </si>
  <si>
    <t>【部门规章】《房地产估价机构管理办法》（2015修正）第二十一条第一款第四项：分支机构应当具备下列条件：（四）有固定的经营服务场所。
    第四十九条第一款第二项：有下列行为之一的，由县级以上地方人民政府房地产主管部门给予警告，责令限期改正，并可处1万元以上2万元以下的罚款：（二）违反本办法第二十一条规定设立分支机构的。</t>
  </si>
  <si>
    <t>对分支机构估价质量管理、估价档案管理、财务管理等各项内部管理制度不健全的处罚</t>
  </si>
  <si>
    <t>【部门规章】《房地产估价机构管理办法》（2015修正）第二十一条第一款第五项：分支机构应当具备下列条件：（五）估价质量管理、估价档案管理、财务管理等各项内部管理制度健全。
    第四十九条第一款第二项：有下列行为之一的，由县级以上地方人民政府房地产主管部门给予警告，责令限期改正，并可处1万元以上2万元以下的罚款：（二）违反本办法第二十一条规定设立分支机构的。</t>
  </si>
  <si>
    <t>对新设立的分支机构不备案的处罚</t>
  </si>
  <si>
    <t>【部门规章】《房地产估价机构管理办法》（2015修正）第四十九条第一款第三项：有下列行为之一的，由县级以上地方人民政府房地产主管部门给予警告，责令限期改正，并可处1万元以上2万元以下的罚款：（三）违反本办法第二十二条第一款规定，新设立的分支机构不备案的。</t>
  </si>
  <si>
    <t>对房地产估价业务未由房地产估价机构统一接受委托，统一收取费用的处罚</t>
  </si>
  <si>
    <t>【部门规章】《房地产估价机构管理办法》（2015修正）第二十六条第一款：房地产估价业务应当由房地产估价机构统一接受委托，统一收取费用。
    第五十条第一款第一项：有下列行为之一的，由县级以上地方人民政府房地产主管部门给予警告，责令限期改正；逾期未改正的，可处5千元以上2万元以下的罚款；给当事人造成损失的，依法承担赔偿责任：（一）违反本办法第二十六条规定承揽业务的。</t>
  </si>
  <si>
    <t>对房地产估价师以个人名义承揽估价业务，分支机构以设立该分支机构的房地产估价机构名义承揽估价业务的处罚</t>
  </si>
  <si>
    <t>【部门规章】《房地产估价机构管理办法》（2015修正）第二十六条第二款：房地产估价师不得以个人名义承揽估价业务，分支机构应当以设立该分支机构的房地产估价机构名义承揽估价业务。
    第五十条第一款第一项：有下列行为之一的，由县级以上地方人民政府房地产主管部门给予警告，责令限期改正；逾期未改正的，可处5千元以上2万元以下的罚款；给当事人造成损失的，依法承担赔偿责任：（一）违反本办法第二十六条规定承揽业务的。</t>
  </si>
  <si>
    <t>对房地产估价机构未经委托人书面同意，转让受托的估价业务的处罚</t>
  </si>
  <si>
    <t>【部门规章】《房地产估价机构管理办法》（2015修正）第二十九条第一款：房地产估价机构未经委托人书面同意，不得转让受托的估价业务。
    第五十条第一款第二项：有下列行为之一的，由县级以上地方人民政府房地产主管部门给予警告，责令限期改正；逾期未改正的，可处5千元以上2万元以下的罚款；给当事人造成损失的，依法承担赔偿责任：（二）违反本办法第二十九条第一款规定，擅自转让受托的估价业务的。
    第三十三条第一款第七项：房地产估价机构不得有下列行为：（七）未经委托人书面同意，擅自转让受托的估价业务。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</si>
  <si>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对分支机构不以设立该分支机构的房地产估价机构的名义出具估价报告，并不加盖该房地产估价机构公章的处罚</t>
  </si>
  <si>
    <t>【部门规章】《房地产估价机构管理办法》（2015修正）第二十条第二款：分支机构应当以设立该分支机构的房地产估价机构的名义出具估价报告，并加盖该房地产估价机构公章。
    第五十条第一款第三项：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</si>
  <si>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对未经委托人书面同意，房地产估价机构与其他房地产估价机构合作完成估价业务，以合作双方的名义共同出具估价报告的处罚</t>
  </si>
  <si>
    <t>【部门规章】《房地产估价机构管理办法》（2015修正）第二十九条第二款：经委托人书面同意，房地产估价机构可以与其他房地产估价机构合作完成估价业务，以合作双方的名义共同出具估价报告。
    第五十条第一款第三项：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</si>
  <si>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对房地产估价报告没有由房地产估价机构出具，加盖房地产估价机构公章，并有至少2名专职注册房地产估价师签字的处罚</t>
  </si>
  <si>
    <t>【部门规章】《房地产估价机构管理办法》（2015修正）第三十二条：房地产估价报告应当由房地产估价机构出具，加盖房地产估价机构公章，并有至少2名专职注册房地产估价师签字。
    第五十条第一款第三项：有下列行为之一的，由县级以上地方人民政府房地产主管部门给予警告，责令限期改正；逾期未改正的，可处5千元以上2万元以下的罚款；给当事人造成损失的，依法承担赔偿责任：（三）违反本办法第二十条第二款、第二十九条第二款、第三十二条规定出具估价报告的。</t>
  </si>
  <si>
    <t>对房地产估价机构及其估价人员应当回避未回避的处罚</t>
  </si>
  <si>
    <t>【部门规章】《房地产估价机构管理办法》（2015修正）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</si>
  <si>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对房地产估价机构违反房地产估价规范和标准的处罚</t>
  </si>
  <si>
    <t>【部门规章】《房地产估价机构管理办法》（2015修正）第三十三条第一款第四项：房地产估价机构不得有下列行为：（四）违反房地产估价规范和标准。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</si>
  <si>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对房地产估价机构出具有虚假记载、误导性陈述或者重大遗漏的估价报告的处罚</t>
  </si>
  <si>
    <t>【部门规章】《房地产估价机构管理办法》（2015修正）第三十三条第一款第五项：房地产估价机构不得有下列行为：（五）出具有虚假记载、误导性陈述或者重大遗漏的估价报告。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</si>
  <si>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对房地产估价机构擅自设立分支机构的处罚</t>
  </si>
  <si>
    <t>【部门规章】《房地产估价机构管理办法》（2015修正）第三十三条第一款第六项：房地产估价机构不得有下列行为：（六）擅自设立分支机构。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</si>
  <si>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对房地产估价机构有法律、法规禁止的其他行为的处罚</t>
  </si>
  <si>
    <t>【部门规章】《房地产估价机构管理办法》（2015修正）第三十三条第一款第八项：房地产估价机构不得有下列行为：（八）法律、法规禁止的其他行为。。
    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</si>
  <si>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对房产测绘单位在房产面积测算中不执行国家标准、规范和规定的处罚</t>
  </si>
  <si>
    <t>【行政规章】《房产测绘管理办法》（建设部、国家测绘局令第83号）第二十一条第一款第一项：房产测绘单位有下列情况之一的，由县级以上房地产行政主管部门给予警告并责令限期改正，并可处以一万元以上三万元以下的罚款；情节严重的，由发证机关予以降级或取消其房产测绘资格：（一）在房产面积测算中不执行国家标准、规范和规定的。</t>
  </si>
  <si>
    <t>对房产测绘单位在房产面积测算中弄虚作假、欺骗房屋权利人的处罚</t>
  </si>
  <si>
    <t>【行政规章】《房产测绘管理办法》（建设部、国家测绘局令第83号）第二十一条第一款第二项：房产测绘单位有下列情况之一的，由县级以上房地产行政主管部门给予警告并责令限期改正，并可处以一万元以上三万元以下的罚款；情节严重的，由发证机关予以降级或取消其房产测绘资格：（二）在房产面积测算中弄虚作假、欺骗房屋权利人的。</t>
  </si>
  <si>
    <t>对房产测绘单位房产面积测算失误，造成重大损失的处罚</t>
  </si>
  <si>
    <t>【行政规章】《房产测绘管理办法》（建设部、国家测绘局令第83号）第二十一条第一款第三项：房产测绘单位有下列情况之一的，由县级以上房地产行政主管部门给予警告并责令限期改正，并可处以一万元以上三万元以下的罚款；情节严重的，由发证机关予以降级或取消其房产测绘资格：（三）房产面积测算失误，造成重大损失的。</t>
  </si>
  <si>
    <t>对建设单位违反建筑节能标准的处罚</t>
  </si>
  <si>
    <t xml:space="preserve">【法律】《中华人民共和国节约能源法》第七十九条第一款：建设单位违反建筑节能标准的，由建设主管部门责令改正，处二十万元以上五十万元以下罚款。
【部门规章】《民用建筑节能管理规定》（建设部令第143号）第二十五条：建设单位未按照建筑节能强制性标准委托设计，擅自修改节能设计文件，明示或暗示设计单位、施工单位违反建筑节能设计强制性标准，降低工程建设质量的，处20万元以上50万元以下的罚款。 </t>
  </si>
  <si>
    <t>对装修人未申报登记进行住宅室内装饰装修活动的处罚</t>
  </si>
  <si>
    <t>【部门规章】《住宅室内装饰装修管理办法》（建设部令第110号）第三十五条：装修人未申报登记进行住宅室内装饰装修活动的，由城市房地产行政主管部门责令改正，处5百元以上1千元以下的罚款。</t>
  </si>
  <si>
    <t>对装修人将住宅室内装饰装修工程委托给不具有相应资质等级企业的处罚</t>
  </si>
  <si>
    <t>【部门规章】《住宅室内装饰装修管理办法》（建设部令第110号）第三十六条：装修人违反本办法规定，将住宅室内装饰装修工程委托给不具有相应资质等级企业的，由城市房地产行政主管部门责令改正，处5百元以上1千元以下的罚款。</t>
  </si>
  <si>
    <t>对装饰装修企业自行采购或者向装修人推荐使用不符合国家标准的装饰装修材料，造成空气污染超标的处罚</t>
  </si>
  <si>
    <t>【部门规章】《住宅室内装饰装修管理办法》（建设部令第110号）第三十七条：装饰装修企业自行采购或者向装修人推荐使用不符合国家标准的装饰装修材料，造成空气污染超标的，由城市房地产行政主管部门责令改正，造成损失的，依法承担赔偿责任。</t>
  </si>
  <si>
    <t>对住宅室内装饰装修活动将没有防水要求的房间或者阳台改为卫生间、厨房间的，或者拆除连接阳台的砖、混凝土墙体的处罚</t>
  </si>
  <si>
    <t>【部门规章】《住宅室内装饰装修管理办法》（建设部令第110号）第三十八条第一款第一项：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t>
  </si>
  <si>
    <t>对住宅室内装饰装修活动损坏房屋原有节能设施或者降低节能效果的处罚</t>
  </si>
  <si>
    <t>【部门规章】《住宅室内装饰装修管理办法》（建设部令第110号）第三十八条第一款第二项：住宅室内装饰装修活动有下列行为之一的，由城市房地产行政主管部门责令改正，并处罚款：（二）损坏房屋原有节能设施或者降低节能效果的，对装饰装修企业处1千元以上5千元以下的罚款。</t>
  </si>
  <si>
    <t>对住宅室内装饰装修活动擅自拆改供暖、燃气管道和设施的处罚</t>
  </si>
  <si>
    <t>【部门规章】《住宅室内装饰装修管理办法》（建设部令第110号）第三十八条第一款第三项：住宅室内装饰装修活动有下列行为之一的，由城市房地产行政主管部门责令改正，并处罚款：（三）擅自拆改供暖、燃气管道和设施的，对装修人处5百元以上1千元以下的罚款。</t>
  </si>
  <si>
    <t>对住宅室内装饰装修活动未经原设计单位或者具有相应资质等级的设计单位提出设计方案，擅自超过设计标准或者规范增加楼面荷载的处罚</t>
  </si>
  <si>
    <t>【部门规章】《住宅室内装饰装修管理办法》（建设部令第110号）第三十八条第一款第四项：住宅室内装饰装修活动有下列行为之一的，由城市房地产行政主管部门责令改正，并处罚款：（四）未经原设计单位或者具有相应资质等级的设计单位提出设计方案，擅自超过设计标准或者规范增加楼面荷载的，对装修人处5百元以上1千元以下的罚款，对装饰装修企业处1千元以上1万元以下的罚款。</t>
  </si>
  <si>
    <t>对装饰装修企业违反国家有关安全生产规定和安全生产技术规程，不按照规定采取必要的安全防护和消防措施，擅自动用明火作业和进行焊接作业的，或者对建筑安全事故隐患不采取措施予以消除的处罚</t>
  </si>
  <si>
    <t>【部门规章】《住宅室内装饰装修管理办法》（建设部令第110号）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</si>
  <si>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对住宅物业的建设单位未通过招投标的方式选聘物业服务企业或者未经批准，擅自采用协议方式选聘物业服务企业的处罚</t>
  </si>
  <si>
    <t xml:space="preserve">【行政法规】《物业管理条例》（2018修正）第五十六条：违反本条例的规定，住宅物业的建设单位未通过招投标的方式选聘物业服务企业或者未经批准，擅自采用协议方式选聘物业服务企业的，县级以上地方人民政府房地产行政主管部门责令限期改正，给予警告，可以并处10万元以下的罚款。
</t>
  </si>
  <si>
    <t>对建设单位擅自处分属于业主的物业共用部位、共用设施设备的所有权或者使用权的处罚</t>
  </si>
  <si>
    <t>【行政法规】《物业管理条例》（2018修正）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</si>
  <si>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对违反规定，不移交有关资料的处罚</t>
  </si>
  <si>
    <t>【行政法规】《物业管理条例》（2018修正）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</si>
  <si>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对物业服务企业将一个物业管理区域内的全部物业管理一并委托给他人的处罚</t>
  </si>
  <si>
    <t>【行政法规】《物业管理条例》（2018修正）第五十九条：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</si>
  <si>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对挪用专项维修资金的处罚</t>
  </si>
  <si>
    <t>【行政法规】《物业管理条例》（2018修正）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</si>
  <si>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对建设单位在物业管理区域内不按照规定配置必要的物业管理用房的处罚</t>
  </si>
  <si>
    <t>【行政法规】《物业管理条例》（2018修正）第六十一条：违反本条例的规定，建设单位在物业管理区域内不按照规定配置必要的物业管理用房的，县级以上地方人民政府房地产行政主管部门责令限期改正，应给予警告，没收违法所得，并处10万元以上50万元以下的罚款。</t>
  </si>
  <si>
    <t>对未经业主大会同意，物业服务企业擅自改变物业管理用房的用途的处罚</t>
  </si>
  <si>
    <t>【行政法规】《物业管理条例》（2018修正）第六十二条：　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</si>
  <si>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对擅自改变物业管理区域内按照规划建设的公共建筑和共用设施用途的处罚</t>
  </si>
  <si>
    <t>【行政法规】《物业管理条例》（2018修正）第六十三条第一款第一项：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
    第六十三条第二款：个人有前款规定行为之一的，处1000元以上1万元以下的罚款；单位有前款规定行为之一的，处5万元以上20万元以下的罚款。</t>
  </si>
  <si>
    <t>对擅自占用、挖掘物业管理区域内道路、场地，损害业主共同利益的处罚</t>
  </si>
  <si>
    <t>【行政法规】《物业管理条例》（2018修正）第六十三条第一款第二项：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二）擅自占用、挖掘物业管理区域内道路、场地，损害业主共同利益的。
    第六十三条第二款：个人有前款规定行为之一的，处1000元以上1万元以下的罚款；单位有前款规定行为之一的，处5万元以上20万元以下的罚款。</t>
  </si>
  <si>
    <t>对擅自利用物业共用部位、共用设施设备进行经营的处罚</t>
  </si>
  <si>
    <t>【行政法规】《物业管理条例》（2018修正）第六十三条第一款第三项：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三）擅自利用物业共用部位、共用设施设备进行经营的。
    第六十三条第二款：个人有前款规定行为之一的，处1000元以上1万元以下的罚款；单位有前款规定行为之一的，处5万元以上20万元以下的罚款。</t>
  </si>
  <si>
    <t>对建设单位未向房屋买受人明示物业管理区域、前期物业服务合同、临时管理规约的处罚</t>
  </si>
  <si>
    <t>【地方法规】《新疆维吾尔自治区物业管理条例》（新疆维吾尔自治区第十二届人民代表大会常务委员会公告第41号）第八十条：建设单位违反本条例第十条第三款、第二十条第一款规定，未向房屋买受人明示物业管理区域、前期物业服务合同、临时管理规约的，由县级以上人民政府房地产行政主管部门责令改正；逾期不改的，处一万元以上五万元以下的罚款。</t>
  </si>
  <si>
    <t>对建设单位擅自处分属于业主共有车库、车位的处罚</t>
  </si>
  <si>
    <t>【地方法规】《新疆维吾尔自治区物业管理条例》（新疆维吾尔自治区第十二届人民代表大会常务委员会公告第41号）第八十一条：建设单位违反本条例第十五条规定，擅自处分属于业主共有车库、车位的，由县级以上人民政府房地产行政主管部门责令限期改正，并处五万元以上二十万元以下的罚款，给业主造成损失的，依法承担赔偿责任。</t>
  </si>
  <si>
    <t>对建设单位交付的前期物业不符合要求的处罚</t>
  </si>
  <si>
    <t>【地方法规】《新疆维吾尔自治区物业管理条例》（新疆维吾尔自治区第十二届人民代表大会常务委员会公告第41号）第八十二条第一款：建设单位违反本条例第二十一条、第二十二条规定，交付的前期物业不符合要求的，不得收取物业服务费，并由县级以上人民政府房地产行政主管部门责令限期改正；逾期不改的，对建设单位处建设工程合同价款百分之二以上百分之四以下的罚款。</t>
  </si>
  <si>
    <t>对物业管理人承接的前期物业不符合要求的处罚</t>
  </si>
  <si>
    <t>【地方法规】《新疆维吾尔自治区物业管理条例》（新疆维吾尔自治区第十二届人民代表大会常务委员会公告第41号）第八十二条第二款：物业管理人违反前款规定，承接的前期物业不符合要求的，不得收取物业服务费，并由县级以上人民政府房地产行政主管部门处五万元以上十万元以下的罚款。</t>
  </si>
  <si>
    <t>对建设单位、物业管理人、专业维修单位、专业经营单位不履行或者拖延履行保修、维修、养护责任的处罚</t>
  </si>
  <si>
    <t>【地方法规】《新疆维吾尔自治区物业管理条例》（新疆维吾尔自治区第十二届人民代表大会常务委员会公告第41号）第八十三条：建设单位、物业管理人、专业维修单位、专业经营单位违反本条例规定，不履行或者拖延履行保修、维修、养护责任的，由县级以上人民政府房地产行政主管部门责令限期改正；逾期不改的，处十万元以上二十万元以下的罚款，造成业主损失的，依法承担赔偿责任。</t>
  </si>
  <si>
    <t>对物业管理人解除、终止物业服务合同后拒不办理退出手续的处罚</t>
  </si>
  <si>
    <t>【地方法规】《新疆维吾尔自治区物业管理条例》（新疆维吾尔自治区第十二届人民代表大会常务委员会公告第41号）第八十六条：物业管理人违反本条例五十九条规定，解除、终止物业服务合同后拒不办理退出手续的，由县级以上人民政府房地产行政主管部门处五万元以上二十万元以下罚款；造成损失的，依法承担赔偿责任。</t>
  </si>
  <si>
    <t>对物业管理人代收水、电、气、热等费用向业主加收手续费的，或者限制为业主水、电、气、热卡充值，影响业主生活的处罚</t>
  </si>
  <si>
    <t>【地方法规】《新疆维吾尔自治区物业管理条例》（新疆维吾尔自治区第十二届人民代表大会常务委员会公告第41号）第八十八条：物业管理人违反本条例第六十八条代收水、电、气、热等费用向业主加收手续费的，或者限制为业主水、电、气、热卡充值，影响业主生活的，由县级以上人民政府房地产行政主管部门责令改正，限期退还加收费用。</t>
  </si>
  <si>
    <t>对依法应当进行消防设计审查的建设工程，未经依法审查或者审查不合格，擅自施工的处罚</t>
  </si>
  <si>
    <t xml:space="preserve">【法律】《中华人民共和国消防法》(2019修正)第五十八条第一款第一项：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
</t>
  </si>
  <si>
    <t>对依法应当进行消防验收的建设工程，未经消防验收或者消防验收不合格，擅自投入使用的处罚</t>
  </si>
  <si>
    <t xml:space="preserve">【法律】《中华人民共和国消防法》(2019修正)第五十八条第一款第二项：违反本法规定，有下列行为之一的，由住房和城乡建设主管部门、消防救援机构按照各自职权责令停止施工、停止使用或者停产停业，并处三万元以上三十万元以下罚款：（二）依法应当进行消防验收的建设工程，未经消防验收或者消防验收不合格，擅自投入使用的。
</t>
  </si>
  <si>
    <t>对建设工程验收后经依法抽查不合格，不停止使用的处罚</t>
  </si>
  <si>
    <t xml:space="preserve">【法律】《中华人民共和国消防法》(2019修正)第五十八条第一款第三项：违反本法规定，有下列行为之一的，由住房和城乡建设主管部门、消防救援机构按照各自职权责令停止施工、停止使用或者停产停业，并处三万元以上三十万元以下罚款：（三）本法第十三条规定的其他建设工程验收后经依法抽查不合格，不停止使用的。
</t>
  </si>
  <si>
    <t>对公众聚集场所未经消防安全检查或者经检查不符合消防安全要求，擅自投入使用、营业的处罚</t>
  </si>
  <si>
    <t xml:space="preserve">【法律】《中华人民共和国消防法》(2019修正)第五十八条第一款第四项：违反本法规定，有下列行为之一的，由住房和城乡建设主管部门、消防救援机构按照各自职权责令停止施工、停止使用或者停产停业，并处三万元以上三十万元以下罚款：（四）公众聚集场所未经消防安全检查或者经检查不符合消防安全要求，擅自投入使用、营业的。
</t>
  </si>
  <si>
    <t>对建设单位未依照规定在验收后报住房和城乡建设主管部门备案的处罚</t>
  </si>
  <si>
    <t xml:space="preserve">【法律】《中华人民共和国消防法》(2019修正)第五十八条第二款：建设单位未依照本法规定在验收后报住房和城乡建设主管部门备案的，由住房和城乡建设主管部门责令改正，处五千元以下罚款。
</t>
  </si>
  <si>
    <t>对建设单位要求建筑设计单位或者建筑施工企业降低消防技术标准设计、施工的处罚</t>
  </si>
  <si>
    <t xml:space="preserve">【法律】《中华人民共和国消防法》(2019修正)第五十九条第一款第一项：违反本法规定，有下列行为之一的，由住房和城乡建设主管部门责令改正或者停止施工，并处一万元以上十万元以下罚款：（一）建设单位要求建筑设计单位或者建筑施工企业降低消防技术标准设计、施工的。
</t>
  </si>
  <si>
    <t>对建筑设计单位不按照消防技术标准强制性要求进行消防设计的处罚</t>
  </si>
  <si>
    <t xml:space="preserve">【法律】《中华人民共和国消防法》(2019修正)第五十九条第一款第二项：违反本法规定，有下列行为之一的，由住房和城乡建设主管部门责令改正或者停止施工，并处一万元以上十万元以下罚款：（二）建筑设计单位不按照消防技术标准强制性要求进行消防设计的。
</t>
  </si>
  <si>
    <t>对建筑施工企业不按照消防设计文件和消防技术标准施工，降低消防施工质量的处罚</t>
  </si>
  <si>
    <t xml:space="preserve">【法律】《中华人民共和国消防法》(2019修正)第五十九条第一款第三项：违反本法规定，有下列行为之一的，由住房和城乡建设主管部门责令改正或者停止施工，并处一万元以上十万元以下罚款：（三）建筑施工企业不按照消防设计文件和消防技术标准施工，降低消防施工质量的。
</t>
  </si>
  <si>
    <t>对工程监理单位与建设单位或者建筑施工企业串通，弄虚作假，降低消防施工质量的处罚</t>
  </si>
  <si>
    <t xml:space="preserve">【法律】《中华人民共和国消防法》(2019修正)第五十九条第一款第四项：违反本法规定，有下列行为之一的，由住房和城乡建设主管部门责令改正或者停止施工，并处一万元以上十万元以下罚款：（四）工程监理单位与建设单位或者建筑施工企业串通，弄虚作假，降低消防施工质量的。
</t>
  </si>
  <si>
    <t>对生产、储存、经营易燃易爆危险品的场所与居住场所设置在同一建筑物内，或者未与居住场所保持安全距离的处罚</t>
  </si>
  <si>
    <t>【法律】《中华人民共和国消防法》(2019修正)第六十一条第一款：生产、储存、经营易燃易爆危险品的场所与居住场所设置在同一建筑物内，或者未与居住场所保持安全距离的，责令停产停业，并处五千元以上五万元以下罚款。</t>
  </si>
  <si>
    <t>对生产、储存、经营其他物品的场所与居住场所设置在同一建筑物内，不符合消防技术标准的处罚</t>
  </si>
  <si>
    <t>【法律】《中华人民共和国消防法》(2019修正)第六十一条第一款：生产、储存、经营易燃易爆危险品的场所与居住场所设置在同一建筑物内，或者未与居住场所保持安全距离的，责令停产停业，并处五千元以上五万元以下罚款。
    第六十一条第二款：生产、储存、经营其他物品的场所与居住场所设置在同一建筑物内，不符合消防技术标准的，依照前款规定处罚。</t>
  </si>
  <si>
    <t>对电器产品、燃气用具的安装、使用及其线路、管路的设计、敷设、维护保养、检测不符合消防技术标准和管理规定的处罚</t>
  </si>
  <si>
    <t>【法律】《中华人民共和国消防法》(2019修正)第六十六条 电器产品、燃气用具的安装、使用及其线路、管路的设计、敷设、维护保养、检测不符合消防技术标准和管理规定的，责令限期改正；逾期不改正的，责令停止使用，可以并处一千元以上五千元以下罚款。</t>
  </si>
  <si>
    <t>对未按照地震动参数复核或者地震小区划结果确定的抗震设防要求进行抗震设防的处罚</t>
  </si>
  <si>
    <t>【部门规章】《建设工程抗震设防要求管理规定》（2002年1月16日中国地震局令第7号）第十三条：经过地震动参数复核或者地震小区划工作的区域内不需要进行地震安全性评价的建设工程，必须按照地震动参数复核或者地震小区划结果确定的抗震设防要求进行抗震设防。第十七条：建设单位违反本规定第十三条的规定，由国务院地震工作主管部门或者县级以上地方人民政府负责管理地震工作的部门或者机构，责令改正，并处5000元以上30000元以下的罚款。</t>
  </si>
  <si>
    <t>对未依法进行地震安全性评价，或者未按照地震安全性评价报告所确定的抗震设防要求进行抗震设防的处罚</t>
  </si>
  <si>
    <t>【法律】《中华人民共和国防震减灾法》（1997年12月29日第八届全国人民代表大会常务委员会第二十九次会议通过2008年12月27日第十一届全国人民代表大会常务委员会第六次会议修订通过2008年12月27日中华人民共和国主席令第七号发布自2009年5月1日起施行）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</si>
  <si>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对未按照要求增建抗干扰设施或者新建地震监测设施的处罚</t>
  </si>
  <si>
    <t>【法律】《中华人民共和国防震减灾法》（1997年12月29日第八届全国人民代表大会常务委员会第二十九次会议通过2008年12月27日第十一届全国人民代表大会常务委员会第六次会议修订通过2008年12月27日中华人民共和国主席令第七号发布自2009年5月1日起施行）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</si>
  <si>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权限内对房地产价格评估机构或者房地产估价师出具虚假或者有重大差错的评估报告的处罚</t>
  </si>
  <si>
    <t>【行政法规】《国有土地上房屋征收与补偿条例》（2011年1月19日国务院令第590号）
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</si>
  <si>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权限内对房地产开发企业在商品住宅销售中不按照规定发放《住宅质量保证书》和《住宅使用说明书》的处罚</t>
  </si>
  <si>
    <t>【部门规章】《房地产开发企业资质管理规定》（2000年3月29日建设部令第77号发布，2015年05月04日住房和城乡建设部令第24号修正）
第二十三条：企业在商品住宅销售中不按照规定发放《住宅质量保证书》和《住宅使用说明书》的，由原资质审批部门予以警告、责令限期改正、降低资质等级，并可处以1万元以上2万元以下的罚款。</t>
  </si>
  <si>
    <t>对城市新建民用建筑不修建防空地下室的处罚</t>
  </si>
  <si>
    <t xml:space="preserve">【法律】《中华人民共和国人民防空法》（主席令第78号，2009修正）第四十八条：城市新建民用建筑，违反国家有关规定不修建战时可用于防空的地下室的，由县级以上人民政府人民防空主管部门对当事人给予警告，并责令限期修建，可以并处十万元以下的罚款。
【地方性法规】《新疆维吾尔自治区实施&lt;中华人民共和国人民防空法&gt;办法》（2007年修订）第三十二条：违反本办法第十六条规定，不按照国家的要求和标准修建防空地下室的，由人民防空主管部门予以警告，责令限期修建，可并处应建防空地下室建筑面积每平方米50元的罚款，但罚款总额不得超过10万元。对责令限期修建，逾期仍不修建的，建设单位应当按照国家和自治区的有关规定补缴人民防空工程易地建设费。
</t>
  </si>
  <si>
    <t>对危害人民防空工程的安全和使用效能的处罚</t>
  </si>
  <si>
    <t>【法律】《中华人民共和国人民防空法》（主席令第78号，2009年修正）第四十九条　有下列行为之一的，由县级以上人民政府人民防空主管部门对当事人给予警告，并责令限期改正违法行为，可以对个人并处五千元以下的罚款、对单位并处一万元至五万元的罚款；造成损失的，应当依法赔偿损失：（三）危害人民防空工程的安全和使用效能的；
【地方性法规】《新疆维吾尔自治区实施&lt;中华人民共和国人民防空法&gt;办法》（2000年新疆维吾尔自治区人大常委会9-26号）第二十五条：任何单位和个人不得擅自拆除下列人民防空工程：法律、行政法规另有规定的，从其规定。</t>
  </si>
  <si>
    <t>对拆除人民防空工程后拒不补建的处罚</t>
  </si>
  <si>
    <t xml:space="preserve">【法律】《中华人民共和国人民防空法》（主席令第78号，2009年修正）第四十九条　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
【地方性法规】《新疆维吾尔自治区实施&lt;中华人民共和国人民防空法&gt;办法》（2000年新疆维吾尔自治区人大常委会9-26号）第二十五条：任何单位和个人不得擅自拆除下列人民防空工程：
    （一）人民防空指挥工程、公用人员掩蔽工程和疏散干道工程；
    （二）医疗救护、物资储备等专用工程；
    （三）有关单位负责修建的本单位人员与物资掩蔽工程。
    确需拆除前款所列人民防空工程的，经人民防空主管部门批准，拆除单位或者个人必须在规定的期限内，补建相同面积、防护等级的人民防空工程。经批准拆除后无法补建的，拆除单位或者个人应当依照人民防空工程易地建设费的标准补偿，由人民防空主管部门易地组织修建。法律、行政法规另有规定的，从其规定。
    人民防空工程的改造、报废，按照法律、行政法规的规定执行。
</t>
  </si>
  <si>
    <t>对阻挠安装人民防空通信、警报设施，拒不改正的处罚</t>
  </si>
  <si>
    <t xml:space="preserve">【法律】《中华人民共和国人民防空法》（主席令第78号，2009年修正）第四十九条：有下列行为之一的，由县级以上人民政府人民防空主管部门对当事人给予警告，并责令限期改正违法行为，可以对个人并处五千元以下的罚款、对单位并处一万元至五万元的罚款；造成损失的，应当依法赔偿损失：（六）阻挠安装人民防空通信、警报设施，拒不改正的。
</t>
  </si>
  <si>
    <t>对不按照国家规定修建人防工程、改变工程主体结构、拆除人防设备设施、侵占人防工程或向人防工程内排入废水及废弃物、占用或违法使用人防警报频率及音响信号、阻挠或擅自拆除警报设施的处罚</t>
  </si>
  <si>
    <t>【法律】《中华人民共和国人民防空法》(2009修正)第四十九条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t>
  </si>
  <si>
    <t>对占用、堵塞人防工程的进出道路和通风、出入等孔口的、在人民防空工程安全范围内采石、取土、爆破、打桩、钻探的、擅自在人民防空工程安全范围内建设地面设施和埋设地下管线的处罚</t>
  </si>
  <si>
    <t>【地方性法规】《新疆维吾尔自治区实施&lt;中华人民共和国人民防空法&gt;办法》(2007修订)第二十六条　任何单位和个人不得有下列影响人民防空工程使用或者降低人民防空工程防护功能的行为：（一）占用、堵塞人民防空工程的进出道路和通风、出入等孔口；（二）在人民防空工程安全范围内采石、取土、爆破、打桩、钻探等；（三）擅自在人民防空工程安全范围内建设地面设施和埋设地下管线；
（四）向人民防空工程排放废水、废气以及倾倒其他废弃物；（五）在人民防空工程内生产、储存爆炸、剧毒、易燃、放射性、腐蚀性等危险物品或者故意损坏人民防空工程设施。
    第三十三条　违反本办法第二十六条第（一）、（二）、（三）、（四）项规定的，由人民防空主管部门给予警告，责令限期改正，可以对个人并处5000元以下罚款，对单位处1万元以上5万元以下罚款。
　　违反本办法第二十六条第（五）项规定，尚不构成犯罪的，由公安机关依照治安管理处罚法的有关规定处罚；构成犯罪的，依法追究刑事责任。</t>
  </si>
  <si>
    <t>对医疗卫生机构违反规定，将未达到国家规定标准的污水、传染病病人或者疑似传染病病人的排泄物排入城市排水管网的并造成传染病传播的行政处罚</t>
  </si>
  <si>
    <t>【行政法规】《医疗废物管理条例》(2011修订)第四十八条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</si>
  <si>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对城市管理领域与行政处罚相对应的事项监管</t>
  </si>
  <si>
    <t>对擅自设置大型户外广告，影响市容的处罚</t>
  </si>
  <si>
    <t>【行政法规】《城市市容和环境卫生管理条例》（2017修订）第十一条：在城市中设置户外广告、标语牌、画廊、橱窗等，应当内容健康、外型美观，并定期维修、油饰或者拆除。大型户外广告的设置必须征得城市人民政府市容环境卫生行政主管部门同意后，按照有关规定办理审批手续。
    第三十六条第一款第一项：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
    《城市道路管理条例》（2019修正）第二十七条第一款第六项：城市道路范围内禁止下列行为：（六）擅自在桥梁或者路灯设施上设置广告牌或者其他挂浮物。
    第四十二条第一款：违反本条例第二十七条规定，或者有下列行为之一的，由市政工程行政主管部门或者其他有关部门责令限期改正，可以处以２万元以下的罚款；造成损失的，应当依法承担赔偿责任。
【地方规章】《新疆维吾尔自治区实施〈城市市容和环境卫生管理条例〉行政处罚办法》(新疆维吾尔自治区人民政府令第165号)第七条第一款第一项：违反《条例》规定，有下列行为之一的，由市容环境卫生管理部门责令其停止违法行为，限期清理、拆除或者采取其他补救措施，并可处以罚款：（一）未经市容环境卫生管理部门同意，擅自设置户外广告，影响市容的，处以1000元以上5000元以下罚款。</t>
  </si>
  <si>
    <t>对擅自在城市街道两侧和公共场地堆放物料、搭建建筑物、构筑物或者其他设施的处罚</t>
  </si>
  <si>
    <t>【行政法规】《城市市容和环境卫生管理条例》（2017修订）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第一款第二项：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地方规章】《新疆维吾尔自治区实施〈城市市容和环境卫生管理条例〉行政处罚办法》(新疆维吾尔自治区人民政府令第165号)第七条第一款第二项：违反《条例》规定，有下列行为之一的，由市容环境卫生管理部门责令其停止违法行为，限期清理、拆除或者采取其他补救措施，并可处以罚款：（二）未经市容环境卫生管理部门批准，擅自在街道两侧和公共场地堆放物料、搭建建筑物、构筑物或者其他设施，影响市容的，处以200元以上3000元以下罚款。</t>
  </si>
  <si>
    <t>对临街工地不设置护墙、不做遮挡，停工场地不及时整理并作必要覆盖，工程竣工后不及时清理和平整场地，施工产生的污水、渣土不按规定处理、清运，影响市容和环境卫生的处罚</t>
  </si>
  <si>
    <t>【法律】《中华人民共和国大气污染防治法》（2018修正）第一百一十五条第一款第一项：违反本法规定，施工单位有下列行为之一的，由县级以上人民政府住房城乡建设等主管部门按照职责责令改正，处一万元以上十万元以下的罚款；拒不改正的，责令停工整治：（一）施工工地未设置硬质密闭围挡，或者未采取覆盖、分段作业、择时施工、洒水抑尘、冲洗地面和车辆等有效防尘降尘措施的。
【行政法规】《城市市容和环境卫生管理条例》（2017修订）第十六条：城市的工程施工现场的材料、机具应当堆放整齐，渣土应当及时清运；临街工地应当设置护栏或者围布遮挡；停工场地应当及时整理并作必要的覆盖；竣工后，应当及时清理和平整场地。
    第三十四条第一款第七项：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地方法规】《新疆维吾尔自治区大气污染防治条例》第六十六条：违反本条例规定，施工单位未采取扬尘防治措施，建筑垃圾未按照规定的运输时间、路线和要求清运到指定场所处理，或者在场地内堆存未有效覆盖的，由县级以上人民政府住房城乡建设主管部门或者其他负有监督管理职责的部门按照职责责令改正，处一万元以上十万元以下罚款；拒不改正的，责令停工整治。
【地方规章】《新疆维吾尔自治区实施〈城市市容和环境卫生管理条例〉行政处罚办法》(新疆维吾尔自治区人民政府令第97号)第五条第一款第七项：违反《条例》规定，有下列行为之一的，由市容环境卫生管理部门责令其纠正违法行为、采取补救措施，可以并处警告、罚款：临街工地不设置护墙、不做遮挡，停式场地不及时整理并作必要覆盖，工程竣工后不及时清理和平整场地，施工产生的污水、渣土不按规定处理、清运，影响市容和环境卫生的，处以200元以上2000元以下的罚款。</t>
  </si>
  <si>
    <t>对在城市建筑物、设施以及树木上涂写、刻画或未经批准张挂、张贴宣传品的处罚</t>
  </si>
  <si>
    <t>【行政法规】《城市市容和环境卫生管理条例》（2017修订）第十七条：一切单位和个人，都不得在城市建筑物、设施以及树木上涂写、刻画。单位和个人在城市建筑物、设施上张挂、张贴宣传品等，须经城市人民政府市容环境卫生行政主管部门或者其他有关部门批准。
    第三十四条第一款第二项：有下列行为之一者，城市人民政府市容环境卫生行政主管部门或者其委托的单位除责令其纠正违法行为、采取补救措施外，可以并处警告、罚款：（二）在城市建筑物、设施以及树木上涂写、刻画或者未经批准张挂、张贴宣传品等的。
    《城市道路管理条例》（2019修正）第二十七条第一款第六项：城市道路范围内禁止下列行为：（六）擅自在桥梁或者路灯设施上设置广告牌或者其他挂浮物。
    第四十二条第一款：违反本条例第二十七条规定，或者有下列行为之一的，由市政工程行政主管部门或者其他有关部门责令限期改正，可以处以２万元以下的罚款；造成损失的，应当依法承担赔偿责任。
【部门规章】《城市照明管理规定》（住建部令第4号）第二十八条第一款第一项：任何单位和个人都应当保护城市照明设施，不得实施下列行为:(一)在城市照明设施上刻划、涂污。
    第二十八条第一款第三项：(三)擅自在城市照明设施上张贴、悬挂、设置宣传品、广告。
    第三十二条：违反本规定，有第二十八条规定行为之一的，由城市照明主管部门责令限期改正，对个人处以200元以上1000元以下的罚款;对单位处以1000元以上3万元以下的罚款;造成损失的，依法赔偿损失。
【地方规章】《新疆维吾尔自治区实施〈城市市容和环境卫生管理条例〉行政处罚办法》(新疆维吾尔自治区人民政府令第165号)第五条第一款第二项：违反《条例》规定，有下列行为之一的，由市容环境卫生管理部门责令其纠正违法行为、采取补救措施，可以并处警告、罚款：（二）在城市建筑物、设施以及树木上涂写、刻画或未经批准张挂、张贴宣传品的，处以50元以上500元以下罚款。</t>
  </si>
  <si>
    <t>对不按规定要求完成卫生责任区清扫保洁和冰雪清除义务的处罚</t>
  </si>
  <si>
    <t>【行政法规】《城市市容和环境卫生管理条例》（2017修订）第二十五条：机关、团体、部队、企事业单位，应当按照城市人民政府市容环境卫生行政主管部门划分的卫生责任区负责清扫保洁。
    第三十四条第一款第五项：有下列行为之一者，城市人民政府市容环境卫生行政主管部门或者其委托的单位除责令其纠正违法行为、采取补救措施外，可以并处警告、罚款：（五）不履行卫生责任区清扫保洁义务或者不按规定清运、处理垃圾和粪便的；
【地方政府规章】《新疆维吾尔自治区实施〈城市市容和环境卫生管理条例〉行政处罚办法》(新疆维吾尔自治区人民政府令第165号)第五条第一款第六项：违反《条例》规定，有下列行为之一的，由市容环境卫生管理部门责令其纠正违法行为、采取补救措施，可以并处警告、罚款：（六）不按规定完成卫生责任区清扫保洁和冰雪清除义务的，按面积处以每平方米5元以上10元以下罚款，但是，罚款数额最高不得超过30000元；</t>
  </si>
  <si>
    <t>对乱倒垃圾、粪便、污水，任意焚烧树叶或垃圾等废弃物的处罚</t>
  </si>
  <si>
    <t>【行政法规】《城市市容和环境卫生管理条例》（2017修订）第二十八条第二款：一切单位和个人，都应当依照城市人民政府市容环境卫生行政主管部门规定的时间、地点、方式，倾倒垃圾、粪便。
    第三十四条第一款第四项：有下列行为之一者，城市人民政府市容环境卫生行政主管部门或者其委托的单位除责令其纠正违法行为、采取补救措施外，可以并处警告、罚款：（四）不按规定的时间、地点、方式，倾倒垃圾、粪便的；
【地方规章】《新疆维吾尔自治区实施〈城市市容和环境卫生管理条例〉行政处罚办法》(新疆维吾尔自治区人民政府令第165号)第五条第一款第四项：违反《条例》规定，有下列行为之一的，由市容环境卫生管理部门责令其纠正违法行为、采取补救措施，可以并处警告、罚款：（四）乱倒垃圾、粪便、污水，任意焚烧树叶或垃圾等废弃物的，处以50元以上200元以下罚款。</t>
  </si>
  <si>
    <t>对不按市容环境卫生管理部门规定的线路、时间、地点和方式清运倾倒垃圾的处罚</t>
  </si>
  <si>
    <t>【行政法规】《城市市容和环境卫生管理条例》（2017修订）第二十八条第二款：一切单位和个人，都应当依照城市人民政府市容环境卫生行政主管部门规定的时间、地点、方式，倾倒垃圾、粪便。
    第三十四条第一款第四项：有下列行为之一者，城市人民政府市容环境卫生行政主管部门或者其委托的单位除责令其纠正违法行为、采取补救措施外，可以并处警告、罚款：（四）不按规定的时间、地点、方式，倾倒垃圾、粪便的；
【地方法规】《新疆维吾尔自治区大气污染防治条例》第六十六条：违反本条例规定，施工单位未采取扬尘防治措施，建筑垃圾未按照规定的运输时间、路线和要求清运到指定场所处理，或者在场地内堆存未有效覆盖的，由县级以上人民政府住房城乡建设主管部门或者其他负有监督管理职责的部门按照职责责令改正，处一万元以上十万元以下罚款；拒不改正的，责令停工整治。
【地方规章】《新疆维吾尔自治区实施〈城市市容和环境卫生管理条例〉行政处罚办法》(新疆维吾尔自治区人民政府令第165号)第五条第一款第五项：违反《条例》规定，有下列行为之一的，由市容环境卫生管理部门责令其纠正违法行为、采取补救措施，可以并处警告、罚款：（五）不按市容环境卫生管理部门规定的线路、时间、地点和方式清运倾倒垃圾的，处以500元以上2000元以下罚款。</t>
  </si>
  <si>
    <t>对在城市人民政府规定的主要街道的临街建筑物阳台和窗外堆放、吊挂有碍市容的物品，经劝阻拒不改正的处罚</t>
  </si>
  <si>
    <t>【行政法规】《城市市容和环境卫生管理条例》（2017修订）第十条：一切单位和个人都应当保持建筑物的整洁、美观。在城市人民政府规定的街道的临街建筑物的阳台和窗外，不得堆放、吊挂有碍市容的物品。搭建或者封闭阳台必须符合城市人民政府市容环境卫生行政主管部门的有关规定。
    第三十四条第一款第三项：有下列行为之一者，城市人民政府市容环境卫生行政主管部门或者其委托的单位除责令其纠正违法行为、采取补救措施外，可以并处警告、罚款：（三）在城市人民政府规定的街道的临街建筑物的阳台和窗外，堆放、吊挂有碍市容的物品的；
【地方规章】《新疆维吾尔自治区实施〈城市市容和环境卫生管理条例〉行政处罚办法》(新疆维吾尔自治区人民政府令第165号)第五条第一款第三项：违反《条例》规定，有下列行为之一的，由市容环境卫生管理部门责令其纠正违法行为、采取补救措施，可以并处警告、罚款：（三）在城市人民政府规定的主要街道的临街建筑物阳台和窗外堆放、吊挂有碍市容的物品，经劝阻拒不改正的，处以10元以上100元以下的罚款。</t>
  </si>
  <si>
    <t>对未经批准擅自拆除环境卫生设施、未按批准的拆迁方案拆迁环境卫生设施的处罚</t>
  </si>
  <si>
    <t xml:space="preserve">【行政法规】《城市市容和环境卫生管理条例》（2017修订）第二十二条：一切单位和个人都不得擅自拆除环境卫生设施；因建设需要必须拆除的，建设单位必须事先提出拆迁方案，报城市人民政府市容环境卫生行政主管部门批准。
    第三十六条第一款第三项：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地方规章】《新疆维吾尔自治区实施〈城市市容和环境卫生管理条例〉行政处罚办法》(新疆维吾尔自治区人民政府令第165号)第七条第一款第三项：违反《条例》规定，有下列行为之一的，由市容环境卫生管理部门责令其停止违法行为，限期清理、拆除或者采取其他补救措施，并可处以罚款：（三）未经批准擅自拆除环境卫生设施的，责令停止违法行为，恢复原状，并处以1000元以上10000元以下罚款；未按批准的拆迁方案拆迁环境卫生设施的，责令限期改正，采取补救措施，情节严重的，处以500元以上5000元以下罚款。
</t>
  </si>
  <si>
    <t>对随地吐痰、便溺，乱扔果皮、纸屑和烟头等废弃物的处罚</t>
  </si>
  <si>
    <t>【行政法规】《城市市容和环境卫生管理条例》（2017修订）第三十四条第一款第一项：有下列行为之一者，城市人民政府市容环境卫生行政主管部门或者其委托的单位除责令其纠正违法行为、采取补救措施外，可以并处警告、罚款：（一）随地吐痰、便溺，乱扔果皮、纸屑和烟头等废弃物的；
【地方规章】《新疆维吾尔自治区实施〈城市市容和环境卫生管理条例〉行政处罚办法》(新疆维吾尔自治区人民政府令第165号)第五条第一款第一项：违反《条例》规定，有下列行为之一的，由市容环境卫生管理部门责令其纠正违法行为、采取补救措施，可以并处警告、罚款：（一）随地吐痰、乱扔果皮纸屑、烟头等废弃物的，处以2元以上5元以下罚款；随地便溺的，处以10元以上20元以下罚款；</t>
  </si>
  <si>
    <t>对运输液体、散装货物不作密封、包扎、覆盖而造成泄漏、遗撒，机动车辆带泥在市区行驶污染城市道路的处罚</t>
  </si>
  <si>
    <t>【法律】《中华人民共和国大气污染防治法》（2018修正）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行政法规】《城市市容和环境卫生管理条例》（2017修订）第三十四条第一款第六项：有下列行为之一者，城市人民政府市容环境卫生行政主管部门或者其委托的单位除责令其纠正违法行为、采取补救措施外，可以并处警告、罚款：（六）运输液体、散装货物不作密封、包扎、覆盖，造成泄漏、遗撒的；
【地方规章】《新疆维吾尔自治区实施〈城市市容和环境卫生管理条例〉行政处罚办法》(新疆维吾尔自治区人民政府令第97号)第五条第一款第八项：违反《条例》规定，有下列行为之一的，由市容环境卫生管理部门责令其纠正违法行为、采取补救措施，可以并处警告、罚款：（八）运输液体、散装货物不作密封、包扎、覆盖而造成泄漏、遗撒，机动车辆带泥在市区行驶污染城市道路的，处以300元以上3000元以下的罚款；</t>
  </si>
  <si>
    <t>对将建筑垃圾混入生活垃圾的处罚</t>
  </si>
  <si>
    <t>【部门规章】《城市建筑垃圾管理规定》（建设部令第139号）第九条：任何单位和个人不得将建筑垃圾混入生活垃圾，不得将危险废物混入建筑垃圾，不得擅自设立弃置场受纳建筑垃圾。
    第二十条第一款第一项：任何单位和个人有下列情形之一的，由城市人民政府市容环境卫生主管部门责令限期改正，给予警告，处以罚款：（一）将建筑垃圾混入生活垃圾的；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</si>
  <si>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对将危险废物混入建筑垃圾的处罚</t>
  </si>
  <si>
    <t>【部门规章】《城市建筑垃圾管理规定》（建设部令第139号）第九条：任何单位和个人不得将建筑垃圾混入生活垃圾，不得将危险废物混入建筑垃圾，不得擅自设立弃置场受纳建筑垃圾。
    第二十条第一款第二项：任何单位和个人有下列情形之一的，由城市人民政府市容环境卫生主管部门责令限期改正，给予警告，处以罚款：（二）将危险废物混入建筑垃圾的；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t>
  </si>
  <si>
    <t>对擅自设立弃置场受纳建筑垃圾的处罚</t>
  </si>
  <si>
    <t xml:space="preserve">【部门规章】《城市建筑垃圾管理规定》（建设部令第139号）第九条：任何单位和个人不得将建筑垃圾混入生活垃圾，不得将危险废物混入建筑垃圾，不得擅自设立弃置场受纳建筑垃圾。
    第二十条第一款第三项：任何单位和个人有下列情形之一的，由城市人民政府市容环境卫生主管部门责令限期改正，给予警告，处以罚款：（三）擅自设立弃置场受纳建筑垃圾的；
    第二十条第二款：单位有前款第一项、第二项行为之一的，处300O元以下罚款；有前款第三项行为的，处5000元以上1万元以下罚款。个人有前款第一项、第二项行为之一的，处20O元以下罚款；有前款第三项行为的，处3000元以下罚款。
</t>
  </si>
  <si>
    <t>对处置建筑垃圾的单位在运输建筑垃圾过程中沿途丢弃、遗撒建筑垃圾的处罚</t>
  </si>
  <si>
    <t xml:space="preserve">【部门规章】《城市建筑垃圾管理规定》（建设部令第139号）第十四条：处置建筑垃圾的单位在运输建筑垃圾时，应当随车携带建筑垃圾处置核准文件，按照城市人民政府有关部门规定的运输路线、时间运行，不得丢弃、遗撒建筑垃圾，不得超出核准范围承运建筑垃圾。
    第二十三条：处置建筑垃圾的单位在运输建筑垃圾过程中沿途丢弃、遗撒建筑垃圾的，由城市人民政府市容环境卫生主管部门责令限期改正，给予警告，处5000元以上5万元以下罚款。
</t>
  </si>
  <si>
    <t>对未经核准擅自处置建筑垃圾的处罚</t>
  </si>
  <si>
    <t xml:space="preserve">【部门规章】《城市建筑垃圾管理规定》（建设部令第139号）第七条第一款：处置建筑垃圾的单位，应当向城市人民政府市容环境卫生主管部门提出申请，获得城市建筑垃圾处置核准后，方可处置。
    第二十五条第一项： 违反本规定，有下列情形之一的，由城市人民政府市容环境卫生主管部门责令限期改正，给予警告，对施工单位处1万元以上10万元以下罚款，对建设单位、运输建筑垃圾的单位处5000元以上3万元以下罚款：（一）未经核准擅自处置建筑垃圾的。
</t>
  </si>
  <si>
    <t>对处置超出核准范围的建筑垃圾的处罚</t>
  </si>
  <si>
    <t xml:space="preserve">【部门规章】《城市建筑垃圾管理规定》（建设部令第139号）第七条第一款：处置建筑垃圾的单位，应当向城市人民政府市容环境卫生主管部门提出申请，获得城市建筑垃圾处置核准后，方可处置。
    第二十五条第二项： 违反本规定，有下列情形之一的，由城市人民政府市容环境卫生主管部门责令限期改正，给予警告，对施工单位处1万元以上10万元以下罚款，对建设单位、运输建筑垃圾的单位处5000元以上3万元以下罚款：（二）处置超出核准范围的建筑垃圾的。
</t>
  </si>
  <si>
    <t>对随意倾倒、抛撒或者堆放建筑垃圾的处罚</t>
  </si>
  <si>
    <t>【部门规章】《城市建筑垃圾管理规定》（建设部令第139号）第十五条：任何单位和个人不得随意倾倒、抛撒或者堆放建筑垃圾。
    第二十六条 ：任何单位和个人随意倾倒、抛撒或者堆放建筑垃圾的，由城市人民政府市容环境卫生主管部门责令限期改正，给予警告，并对单位处5000元以上5万元以下罚款，对个人处200元以下罚款。</t>
  </si>
  <si>
    <t>对损害、侵占城市道路的行为的处罚</t>
  </si>
  <si>
    <t xml:space="preserve">【行政法规】《城市道路管理条例》（2019修正）第二十七条：城市道路范围内禁止下列行为：
（一）擅自占用或者挖掘城市道路；
（二）履带车、铁轮车或者超重、超高、超长车辆擅自在城市道路上行驶；（三）机动车在桥梁或者非指定的城市道路上试刹车；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第四十二条第一款：违反本条例第二十七条规定，由市政工程行政主管部门或者其他有关部门责令限期改正，可以处以2万元以下的罚款；造成损失的，应当依法承担赔偿责任。
</t>
  </si>
  <si>
    <t>对未对设在城市道路上的各种管线的检查井、箱盖或者城市道路附属设施的缺损及时补缺或者修复的处罚</t>
  </si>
  <si>
    <t xml:space="preserve">【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t>
  </si>
  <si>
    <t>对未在城市道路施工现场设置明显标志和安全防围设施的处罚</t>
  </si>
  <si>
    <t xml:space="preserve">【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
</t>
  </si>
  <si>
    <t>对占用城市道路期满或者挖掘城市道路后，不及时清理现场的处罚</t>
  </si>
  <si>
    <t xml:space="preserve"> 【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
</t>
  </si>
  <si>
    <t>对依附于城市道路建设各种管线、杆线等设施，不按照规定办理批准手续的处罚</t>
  </si>
  <si>
    <t xml:space="preserve"> 【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
</t>
  </si>
  <si>
    <t>对紧急抢修埋设在城市道路下的管线，不按照规定补办批准手续的处罚</t>
  </si>
  <si>
    <t>【行政法规】《城市道路管理条例》（2019修正） 第四十二条：违反本条例第二十七条规定，或者有下列行为之一的，由市政工程行政主管部门或者其他有关部门责令限期改正，可以处以2万元以下的罚款；造成损失的，应当依法承担赔偿责任：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t>
  </si>
  <si>
    <t>对未按照批准的位置、面积、期限占用或者挖掘城市道路，或者需要移动位置、扩大面积、延长时间，未提前办理变更审批手续的处罚</t>
  </si>
  <si>
    <t xml:space="preserve"> 【行政法规】《城市道路管理条例》（2019修正）第四十二条：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t>
  </si>
  <si>
    <t>对城市道路设计、施工的单位未取得设计、施工资格或者未按照资质等级承担城市道路的设计、施工任务的处罚</t>
  </si>
  <si>
    <t xml:space="preserve">【行政法规】《城市道路管理条例》（2019修正）第十六条：承担城市道路设计、施工的单位，应当具有相应的资质等级，并按照资质等级承担相应的城市道路的设计、施工任务。
    第十七条第一款：城市道路的设计、施工，应当严格执行国家和地方规定的城市道路设计、施工的技术规范。
    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
</t>
  </si>
  <si>
    <t>对城市道路设计、施工的单位未按照城市道路设计、施工技术规范设计、施工的处罚</t>
  </si>
  <si>
    <t xml:space="preserve">【行政法规】《城市道路管理条例》（2019修正）第十六条：承担城市道路设计、施工的单位，应当具有相应的资质等级，并按照资质等级承担相应的城市道路的设计、施工任务。
    第十七条第一款：城市道路的设计、施工，应当严格执行国家和地方规定的城市道路设计、施工的技术规范。
    第三十九条：违反本条例的规定，有下列行为之一的，由市政工程行政主管部门责令停止设计、施工，限期改正，可以并处3万元以下的罚款；已经取得设计、施工资格证书，情节严重的，提请原发证机关吊销设计、施工资格证书：（二）未按照城市道路设计、施工技术规范设计、施工的。
</t>
  </si>
  <si>
    <t>对城市道路设计、施工的单位未按照设计图纸施工或者擅自修改图纸的处罚</t>
  </si>
  <si>
    <t xml:space="preserve">【行政法规】《城市道路管理条例》（2019修正）第十六条：承担城市道路设计、施工的单位，应当具有相应的资质等级，并按照资质等级承担相应的城市道路的设计、施工任务。
    第十七条第一款：城市道路的设计、施工，应当严格执行国家和地方规定的城市道路设计、施工的技术规范。
    第三十九条：违反本条例的规定，有下列行为之一的，由市政工程行政主管部门责令停止设计、施工，限期改正，可以并处3万元以下的罚款；已经取得设计、施工资格证书，情节严重的，提请原发证机关吊销设计、施工资格证书：（三）未按照设计图纸施工或者擅自修改图纸的。
</t>
  </si>
  <si>
    <t>对擅自占用城市绿化用地的处罚</t>
  </si>
  <si>
    <t xml:space="preserve">【行政法规】《城市绿化条例》（2017修订）第二十七条：未经同意擅自占用城市绿化用地的，由城市人民政府城市绿化行政主管部门责令限期退还、恢复原状，可以并处罚款；造成损失的，应当负赔偿责任。  
【地方规章】《新疆维吾尔自治区实施&lt;城市绿化条例&gt;办法》（新疆维吾尔自治区人民政府令第212号）第二十二条：未经同意擅自占用城市绿化用地的，由城市绿化行政主管部门依法责令限期退还、恢复原状。对从事非经营活动的，对个人可处200元以下罚款，对单位可处1000元以下罚款；对从事经营活动的，有违法所得的，可处违法所得3倍以下罚款，但不得超过30000元，无违法所得的，可处10000元以下罚款；造成损失的，应当负赔偿责任。
</t>
  </si>
  <si>
    <t>对不服从公共绿地管理单位管理的商业、服务摊点的处罚</t>
  </si>
  <si>
    <t>【行政法规】《城市绿化条例》（2017修订）第二十八条：对不服从公共绿地管理单位管理的商业、服务摊点，由城市人民政府城市绿化行政主管部门或者其授权的单位给予警告，可以并处罚款；情节严重的，可以提请工商行政管理部门吊销营业执照。  
【地方规章】《新疆维吾尔自治区实施&lt;城市绿化条例&gt;办法》（新疆维吾尔自治区人民政府令第212号）第二十三条：对不服从城市绿地管理单位管理的商业、服务摊点，由城市绿化行政主管部门或者其授权的单位给予警告，可以并处200元以上1000元以下罚款。情节严重的，可以提请市场监督管理部门依法吊销营业执照。</t>
  </si>
  <si>
    <t>对对损坏城市树木花草、擅自砍伐城市树木的处罚</t>
  </si>
  <si>
    <t>【行政法规】《城市绿化条例》（2017修订）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 
【地方规章】《新疆维吾尔自治区实施&lt;城市绿化条例&gt;办法》（新疆维吾尔自治区人民政府令第212号）第二十四条第一款第一项和第二项：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一）损坏城市树木花草的；（二）擅自砍伐城市树木的。</t>
  </si>
  <si>
    <t>对砍伐、擅自迁移古树名木或者因故意养护不善，致使古树名木受到损伤或者死亡的处罚</t>
  </si>
  <si>
    <t>【行政法规】《城市绿化条例》（2017修订）第二十六条第一款第三项：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三）砍伐、擅自迁移古树名木或者因养护不善致使古树名木受到损伤或者死亡的。 
【地方规章】《新疆维吾尔自治区实施&lt;城市绿化条例&gt;办法》（新疆维吾尔自治区人民政府令第212号）第二十四条第一款第三项：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三）砍伐、擅自迁移古树名木或者因故意养护不善，致使古树名木受到损伤或者死亡的；</t>
  </si>
  <si>
    <t>对损坏城市绿化设施的处罚</t>
  </si>
  <si>
    <t>【行政法规】《城市绿化条例》（2017修订）第二十六条第一款第四项：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四）损坏城市绿化设施的。  
【地方规章】《新疆维吾尔自治区实施&lt;城市绿化条例&gt;办法》（新疆维吾尔自治区人民政府令第212号）第二十四条第一款第四项：违反本办法有下列行为之一的，由城市绿化行政主管部门或者其授权的单位责令停止侵害、补植同类树木，并可处以罚款，属非经营活动的，对个人处200元以下罚款，单位处1000元以下罚款；属经营活动，有违法所得的，可处违法所得3倍以下罚款，但不得超过30000元，无违法所得的，可处10000元以下罚款；造成损失的，应当负赔偿责任：（四）损坏城市绿化设施的。</t>
  </si>
  <si>
    <t>对在城市供热、水、气公共管网及其附属设施，以及燃气供应站点的安全保护范围内违反专项规划修建建筑物、构筑物及其他设施的处罚</t>
  </si>
  <si>
    <t>【地方政府规章】《新疆维吾尔自治区城市供热供水供气管理办法》（新疆维吾尔自治区人民政府令第142号）第十二条第一款第一项：禁止在城市供热、水、气公共管网及其附属设施，以及燃气供应站点的安全保护范围内实施下列行为：（一）违反专项规划修建建筑物、构筑物及其他设施。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t>
  </si>
  <si>
    <t>对在城市供热、水、气公共管网及其附属设施，以及燃气供应站点的安全保护范围内堆放易燃易爆物品，或者倾倒、排放腐蚀性液体、气体的处罚</t>
  </si>
  <si>
    <t>【行政法规】《城镇燃气管理条例》（2016修订）第五十条第一款第二项：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二）倾倒、排放腐蚀性物质的。
【地方政府规章】《新疆维吾尔自治区城市供热供水供气管理办法》（新疆维吾尔自治区人民政府令第142号）第十二条第一款第二项：禁止在城市供热、水、气公共管网及其附属设施，以及燃气供应站点的安全保护范围内实施下列行为：（二）堆放易燃易爆物品，或者倾倒、排放腐蚀性液体、气体。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t>
  </si>
  <si>
    <t>对在城市供热、水、气公共管网及其附属设施，以及燃气供应站点的安全保护范围内放置易燃易爆物品、开沟挖渠、挖坑取土、钻孔或者种植深根植物的处罚</t>
  </si>
  <si>
    <t>【行政法规】《城镇燃气管理条例》（2016修订）第五十条第一款第三项：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三）放置易燃易爆物品或者种植深根植物的。
【地方政府规章】《新疆维吾尔自治区城市供热供水供气管理办法》（新疆维吾尔自治区人民政府令第142号）第十二条：禁止在城市供热、水、气公共管网及其附属设施，以及燃气供应站点的安全保护范围内实施下列行为：（三）开沟挖渠、挖坑取土、钻孔或者种植深根植物；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t>
  </si>
  <si>
    <t>对在城市供热、水、气公共管网及其附属设施，以及燃气供应站点的安全保护范围内违反国家有关技术标准、规范进行勘察、施工等建设活动的处罚</t>
  </si>
  <si>
    <t>【地方政府规章】《新疆维吾尔自治区城市供热供水供气管理办法》（新疆维吾尔自治区人民政府令第142号）第十二条：禁止在城市供热、水、气公共管网及其附属设施，以及燃气供应站点的安全保护范围内实施下列行为：
（四）违反国家有关技术标准、规范进行勘察、施工等建设活动；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t>
  </si>
  <si>
    <t>对在城市供热、水、气公共管网及其附属设施，以及燃气供应站点的安全保护范围内损坏供热、水、气公共管网及其附属设施，影响其安全、正常运转的处罚</t>
  </si>
  <si>
    <t>【地方政府规章】《新疆维吾尔自治区城市供热供水供气管理办法》（新疆维吾尔自治区人民政府令第142号）第十二条：禁止在城市供热、水、气公共管网及其附属设施，以及燃气供应站点的安全保护范围内实施下列行为：（五）其他损坏供热、水、气公共管网及其附属设施，影响其安全、正常运转的行为。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t>
  </si>
  <si>
    <t>对单位自建供水管网系统，擅自与城市公共供水管网系统相连接的处罚</t>
  </si>
  <si>
    <t>【行政法规】《城市供水条例》（2020修订）第三十五条第一款第三项：违反本条例规定，有下列行为之一的，由城市供水行政主管部门或者其授权的单位责令限期改正，可以处以罚款：（三）擅自将自建设施供水管网系统与城市公共供水管网系统连接的；
    第三十五条第二款：有前款第（一）项、第（三）项、第（四）项、第（五）项、第（六）项所列行为之一，情节严重的，经县级以上人民政府批准，还可以在一定时间内停止供水。
【地方政府规章】《新疆维吾尔自治区城市供热供水供气管理办法》（新疆维吾尔自治区人民政府令第142号）第二十三条：单位自建供水管网系统，不得擅自与城市公共供水管网系统相连接。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t>
  </si>
  <si>
    <t>对生产或者使用有毒有害物质的单位将其生产用水管网系统与城市公共供水管网系统直接连接、在城市公共供水管道上直接装泵抽水、未经中间水池直接加压的处罚</t>
  </si>
  <si>
    <t>【行政法规】《城市供水条例》（2020修订）第三十五条第一款第四项和第五项：违反本条例规定，有下列行为之一的，由城市供水行政主管部门或者其授权的单位责令限期改正，可以处以罚款：（四）产生或者使用有毒有害物质的单位将其生产用水管网系统与城市公共供水管网系统直接连接的；（五）在城市公共供水管道上直接装泵抽水的；
    第三十五条第二款：有前款第（一）项、第（三）项、第（四）项、第（五）项、第（六）项所列行为之一，情节严重的，经县级以上人民政府批准，还可以在一定时间内停止供水。
【地方政府规章】《新疆维吾尔自治区城市供热供水供气管理办法》（新疆维吾尔自治区人民政府令第142号）第二十四条：禁止生产或者使用有毒有害物质的单位将其生产用水管网系统与城市公共供水管网系统直接连接。禁止在城市公共供水管道上直接装泵抽水。禁止未经中间水池直接加压。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新疆维吾尔自治区城市供水实施办法》（新疆维吾尔自治区人民政府令第165号）第十七条第一款第四项和第五项：违反《条例》和本办法规定，有下列行为之一的，由城市供水行政主管部门责令其限期改正，属非经营活动的，公民处以200元以下的罚款，法人和其他组织处1000元以下的罚款；属经营活动有违法所得的，处违法所得3倍的罚款，最高不得超过30000元，无违法所得的，处10000元以下的罚款：（四）产生或使用有毒有害物质的单位将其生产用水管网系统与城市公共供水管网系统直接连接的；（五）在城市公共供水管道上直接装泵抽水的；
    第十七条第二款：有前款第（一）、（二）、（四）、（五）、（六）项所列行为之一，情节严重的，经县级以上人民政府批准，还可以在一定时间内停止供水。</t>
  </si>
  <si>
    <t>对不将收集的城市生活垃圾运到直辖市、市、县人民政府建设（环境卫生）主管部门认可的处理场所的处罚</t>
  </si>
  <si>
    <t>【部门规章】《城市生活垃圾管理办法》（2015修正）第二十条第二项：从事城市生活垃圾经营性清扫、收集、运输的企业应当履行以下义务：（二）将收集的城市生活垃圾运到直辖市、市、县人民政府建设（环境卫生）主管部门认可的处理场所；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</si>
  <si>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对清扫、收运城市生活垃圾后，不对生活垃圾收集设施及时保洁、复位，清理作业场地，保持生活垃圾收集设施和周边环境的干净整洁的处罚</t>
  </si>
  <si>
    <t>【部门规章】《城市生活垃圾管理办法》（2015修正）第二十条第三项：从事城市生活垃圾经营性清扫、收集、运输的企业应当履行以下义务：（三）清扫、收运城市生活垃圾后，对生活垃圾收集设施及时保洁、复位，清理作业场地，保持生活垃圾收集设施和周边环境的干净整洁；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</si>
  <si>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对用于收集、运输城市生活垃圾的车辆、船舶不能保持密闭、完好和整洁的处罚</t>
  </si>
  <si>
    <t>【部门规章】《城市生活垃圾管理办法》（2015修正）第二十条第四项：从事城市生活垃圾经营性清扫、收集、运输的企业应当履行以下义务：（四）用于收集、运输城市生活垃圾的车辆、船舶应当做到密闭、完好和整洁。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</si>
  <si>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对不严格按照国家有关规定和技术标准，处置城市生活垃圾处罚</t>
  </si>
  <si>
    <t>【部门规章】《城市生活垃圾管理办法》（2015修正）第二十八条第一项：从事城市生活垃圾经营性处置的企业应当履行以下义务：（一）严格按照国家有关规定和技术标准，处置城市生活垃圾；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</si>
  <si>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对不按照规定处理处置过程中产生的污水、废气、废渣、粉尘等，防止二次污染的处罚</t>
  </si>
  <si>
    <t>【部门规章】《城市生活垃圾管理办法》（2015修正）第二十八条第二项：从事城市生活垃圾经营性处置的企业应当履行以下义务：（二）按照规定处理处置过程中产生的污水、废气、废渣、粉尘等，防止二次污染。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</si>
  <si>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对不按照所在地建设（环境卫生）主管部门规定的时间和要求接收生活垃圾的处罚</t>
  </si>
  <si>
    <t>【部门规章】《城市生活垃圾管理办法》（2015修正）第二十八条第三项：从事城市生活垃圾经营性处置的企业应当履行以下义务：（三）按照所在地建设（环境卫生）主管部门规定的时间和要求接收生活垃圾。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</si>
  <si>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对不按照要求配备城市生活垃圾处置设备、设施，保证设施、设备运行良好的处罚</t>
  </si>
  <si>
    <t>【部门规章】《城市生活垃圾管理办法》（2015修正）第二十八条第四项：从事城市生活垃圾经营性处置的企业应当履行以下义务：（四）按照要求配备城市生活垃圾处置设备、设施，保证设施、设备运行良好。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</si>
  <si>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对从事城市生活垃圾经营性处置的企业未做到保持城市生活垃圾处置站、场（厂）环境整洁的处罚</t>
  </si>
  <si>
    <t>【部门规章】《城市生活垃圾管理办法》（2015修正）第二十八条第五项：从事城市生活垃圾经营性处置的企业应当履行以下义务：（五）保证城市生活垃圾处置站、场（厂）环境整洁。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</si>
  <si>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对从事城市生活垃圾经营性处置的企业未按照要求配备合格的管理人员及操作人员的处罚</t>
  </si>
  <si>
    <t>【部门规章】《城市生活垃圾管理办法》（2015修正）第二十八条第六项：从事城市生活垃圾经营性处置的企业应当履行以下义务：（六）按照要求配备合格的管理人员及操作人员。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</si>
  <si>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对未按照要求将统计数据和报表报送所在地建设（环境卫生）主管部门的处罚</t>
  </si>
  <si>
    <t>【部门规章】《城市生活垃圾管理办法》（2015修正）第二十八条第七项：从事城市生活垃圾经营性处置的企业应当履行以下义务：（七）对每日收运、进出场站、处置的生活垃圾进行计量，按照要求将统计数据和报表报送所在地建设（环境卫生）主管部门。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</si>
  <si>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对不按照要求定期进行水、气、土壤等环境影响监测，对生活垃圾处理设施的性能和环保指标进行检测、评价，向所在地建设（环境卫生）主管部门报告检测、评价结果的处罚</t>
  </si>
  <si>
    <t>【部门规章】《城市生活垃圾管理办法》（2015修正）第二十八条第八项：从事城市生活垃圾经营性处置的企业应当履行以下义务：（八）按照要求定期进行水、气、土壤等环境影响监测，对生活垃圾处理设施的性能和环保指标进行检测、评价，向所在地建设（环境卫生）主管部门报告检测、评价结果。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</si>
  <si>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对从事城市生活垃圾经营性清扫、收集、运输的企业，未经批准擅自停业、歇业的处罚</t>
  </si>
  <si>
    <t>【部门规章】《城市生活垃圾管理办法》（2015修正）第二十一条第二项：从事城市生活垃圾经营性清扫、收集、运输的企业，禁止实施下列行为：（二）擅自停业、歇业；
    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</si>
  <si>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对从事城市生活垃圾经营性处置的企业，未经批准擅自停业、歇业的处罚</t>
  </si>
  <si>
    <t>【部门规章】《城市生活垃圾管理办法》（2015修正）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</si>
  <si>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对建筑垃圾储运消纳场擅自受纳工业垃圾、生活垃圾和有毒有害垃圾的处罚</t>
  </si>
  <si>
    <t>【部门规章】《城市建筑垃圾管理规定》（建设部令第139号）第十条：建筑垃圾储运消纳场不得受纳工业垃圾、生活垃圾和有毒有害垃圾。
    第二十一条：建筑垃圾储运消纳场受纳工业垃圾、生活垃圾和有毒有害垃圾的，由城市人民政府市容环境卫生主管部门责令限期改正，给予警告，处5000元以上1万元以下罚款。</t>
  </si>
  <si>
    <t>对施工单位未及时清运工程施工过程中产生的建筑垃圾，造成环境污染的处罚</t>
  </si>
  <si>
    <t>【部门规章】《城市建筑垃圾管理规定》（建设部令第139号）第十二条：施工单位应当及时清运工程施工过程中产生的建筑垃圾，并按照城市人民政府市容环境卫生主管部门的规定处置，防止污染环境。
    第二十二条第一款：施工单位未及时清运工程施工过程中产生的建筑垃圾，造成环境污染的，由城市人民政府市容环境卫生主管部门责令限期改正，给予警告，处5000元以上5万元以下罚款。</t>
  </si>
  <si>
    <t>对施工单位将建筑垃圾交给个人或者未经核准从事建筑垃圾运输的单位处置的处罚</t>
  </si>
  <si>
    <t xml:space="preserve">【部门规章】《城市建筑垃圾管理规定》（建设部令第139号）第十三条：施工单位不得将建筑垃圾交给个人或者未经核准从事建筑垃圾运输的单位运输。
    第二十二条第二款：施工单位将建筑垃圾交给个人或者未经核准从事建筑垃圾运输的单位处置的，由城市人民政府市容环境卫生主管部门责令限期改正，给予警告，处1万元以上10万元以下罚款。
</t>
  </si>
  <si>
    <t>对涂改、倒卖、出租、出借或者以其他形式非法转让城市建筑垃圾处置核准文件的处罚</t>
  </si>
  <si>
    <t>【部门规章】《城市建筑垃圾管理规定》（建设部令第139号）第二十四条：涂改、倒卖、出租、出借或者以其他形式非法转让城市建筑垃圾处置核准文件的，由城市人民政府市容环境卫生主管部门责令限期改正，给予警告，处5000元以上2万元以下罚款。</t>
  </si>
  <si>
    <t>对工程建设项目的附属绿化工程设计方案，未经批准或者未按照批准的设计方案施工的处罚</t>
  </si>
  <si>
    <t>【行政法规】《城市绿化条例》（2017修订）第二十五条：工程建设项目的附属绿化工程设计方案，未经批准或者未按照批准的设计方案施工的，由城市人民政府城市绿化行政主管部门责令停止施工、限期改正或者采取其他补救措施。
【地方规章】《新疆维吾尔自治区实施&lt;城市绿化条例&gt;办法》（新疆维吾尔自治区人民政府令第212号）第八条　城市新建、扩建、改建工程项目，因特殊情况不能按照国家规定的指标进行建设的，应当在城市绿化行政主管部门指定的区域承担相应面积的绿化补植。
　　附属绿地比率低于国家有关标准，尚有空地可以绿化的，有关单位应当按照城市绿化行政主管部门的要求进行绿化，不得长期闲置，不得挪作他用。
    第十二条　城市新建、扩建、改建工程项目按照规定需要绿化的，其工程投资中应当包括配套绿化工程建设投资，并列入项目投资总概算。
    第二十一条　违反本办法第五条第二款、第八条、第九条、第十二条，由城市绿化行政主管部门责令停止违法行为、限期改正或者采取其他补救措施。</t>
  </si>
  <si>
    <t>对单位和个人擅自改变经批准的城市绿化规划的处罚</t>
  </si>
  <si>
    <t>【地方规章】《新疆维吾尔自治区实施《城市绿化条例》若干规定》（新疆维吾尔自治区人民政府第122号令）第五条第二款：经批准的城市绿化规划必须严格执行，任何单位和个人不得擅自改变，确需修改的，按原报批程序审批。
    第二十一条：违反本规定第五条第二款、第八条、第九条、第十二条的，由城市绿化行政主管部门责令停止违法行为、限期改正或者采取其他补救措施。</t>
  </si>
  <si>
    <t>对绿化面积在1000平方米以上或者绿化费用在5万元以上的城市绿化工程设计未委托具有相应资质的单位承担的处罚</t>
  </si>
  <si>
    <t>【地方规章】《新疆维吾尔自治区实施《城市绿化条例》若干规定》（新疆维吾尔自治区人民政府第122号令）第九条：绿化面积在1000平方米以上或者绿化费用在5万元以上的城市绿化工程设计，应当委托具有相应资质的单位承担。
    第二十一条：违反本规定第五条第二款、第八条、第九条、第十二条的，由城市绿化行政主管部门责令停止违法行为、限期改正或者采取其他补救措施。</t>
  </si>
  <si>
    <t>对饲养家畜家禽影响市容和环境卫生的处罚</t>
  </si>
  <si>
    <t xml:space="preserve">【行政法规】《城市市容和环境卫生管理条例》（2017修订）第三十五条：饲养家畜家禽影响市容和环境卫生的，由城市人民政府市容环境卫生行政主管部门或者其委托的单位，责令其限期处理或者予以没收，并可处以罚款。
【地方规章】《新疆维吾尔自治区实施&lt;城市市容和环境卫生管理条例&gt;行政处罚办法》（新疆维吾尔自治区人民政府令第165号）第六条：违反《条例》规定，未经批准擅自饲养家禽家畜或者未按规定实行笼养、圈养，影响市容和环境卫生的，由市容环境卫生管理部门责令其限期处理或者予以没收，并可处以50元以上500元以下罚款。
</t>
  </si>
  <si>
    <t>对不符合城市容貌标准、环境卫生标准的建筑物或者设施的处罚</t>
  </si>
  <si>
    <t>【行政法规】《城市市容和环境卫生管理条例》（2017修订）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地方规章】《新疆维吾尔自治区实施&lt;城市市容和环境卫生管理条例&gt;行政处罚办法》（新疆维吾尔自治区人民政府令第165号）第八条第一款：城市人民政府应当根据城市的发展水平制定城市容貌标准和环境卫生标准。建筑物或者建筑设施应当符合城市容貌标准，环境卫生设施应当符合城市环境卫生标准。对达不到城市容貌标准和环境卫生标准要求的，由市容环境卫生管理部门会同城市规划行政主管部门，责令有关单位和个人限期拆除；逾期未拆除的，经城市人民政府批准，由市容环境卫生管理部门或者城市规划行政主管部门组织强制拆除，并处以违章建筑物或者设施总造价5％以下罚款。
　　第八条第二款：实施前款规定的罚款，数额最高不得超过30000元。</t>
  </si>
  <si>
    <t>对损坏各类环境卫生设施及其附属设施的处罚</t>
  </si>
  <si>
    <t>【行政法规】《城市市容和环境卫生管理条例》（2017修订）第三十八条：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法》的规定处罚；构成犯罪的，依法追究刑事责任。
【地方规章】《新疆维吾尔自治区实施&lt;城市市容和环境卫生管理条例&gt;行政处罚办法》（新疆维吾尔自治区人民政府令第165号）第九条：损坏各类环境卫生设施及其附属设施的，由市容环境卫生管理部门责令其恢复原状，并处以200元以上2000元以下罚款；盗窃、损坏各类环境卫生设施及其附属设施，应当给予治安管理处罚的，依照《中华人民共和国治安管理处罚法》的规定处罚；构成犯罪的，依法追究刑事责任。</t>
  </si>
  <si>
    <t>对单位和个人未按规定缴纳城市生活垃圾处理费的处罚</t>
  </si>
  <si>
    <t>【行政法规】《城市生活垃圾管理办法》（2015修正）第三十八条：单位和个人未按规定缴纳城市生活垃圾处理费的，由直辖市、市、县人民政府建设（环境卫生）主管部门责令限期改正，逾期不改正的，对单位可处以应交城市生活垃圾处理费3倍以下且不超过3万元的罚款，对个人可处以应交城市生活垃圾处理费3倍以下且不超过1000元的罚款。</t>
  </si>
  <si>
    <t>对未按照城市生活垃圾治理规划和环境卫生设施标准配套建设城市生活垃圾收集设施的处罚</t>
  </si>
  <si>
    <t>【行政法规】《城市生活垃圾管理办法》（2015修正）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</si>
  <si>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</si>
  <si>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行政法规】《城市生活垃圾管理办法》（2015修正）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</si>
  <si>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</si>
  <si>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 xml:space="preserve">【法律】《中华人民共和国固体废物污染环境防治法》（2020修订）第一百一十一条第一款第二项和第二款：违反本法规定，有下列行为之一，由县级以上地方人民政府环境卫生主管部门责令改正，处以罚款，没收违法所得：（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t>
  </si>
  <si>
    <t>对随意倾倒、抛洒、堆放或者焚烧生活垃圾的处罚</t>
  </si>
  <si>
    <t xml:space="preserve">【法律】《中华人民共和国固体废物污染环境防治法》（2020修订）第一百一十一条第一款第一项和第二款：违反本法规定，有下列行为之一，由县级以上地方人民政府环境卫生主管部门责令改正，处以罚款，没收违法所得：（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t>
  </si>
  <si>
    <t>对未经批准从事城市生活垃圾经营性清扫、收集、运输或者处置活动的处罚</t>
  </si>
  <si>
    <t>【行政法规】《城市生活垃圾管理办法》（2015修正）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</si>
  <si>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</si>
  <si>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 xml:space="preserve">【法律】《中华人民共和国固体废物污染环境防治法》（2020修订）第一百一十一条第一款第七项和第二款：违反本法规定，有下列行为之一，由县级以上地方人民政府环境卫生主管部门责令改正，处以罚款，没收违法所得：（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t>
  </si>
  <si>
    <t>对从事城市生活垃圾经营性清扫、收集、运输的企业未按照环境卫生作业标准和作业规范，在规定的时间内及时清扫、收运城市生活垃圾的处罚</t>
  </si>
  <si>
    <t>【行政法规】《城市生活垃圾管理办法》（2015修正）第二十条第一款第一项：从事城市生活垃圾经营性清扫、收集、运输的企业应当履行以下义务：（一）按照环境卫生作业标准和作业规范，在规定的时间内及时清扫、收运城市生活垃圾。
    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</si>
  <si>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对经营者未履行维护、维修管网和设施、设备的义务或者发生故障后未及时抢修，造成大面积或者长时间停热、停水、停气的处罚</t>
  </si>
  <si>
    <t>【地方政府规章】《新疆维吾尔自治区城市供热供水供气管理办法》（新疆维吾尔自治区人民政府令第142号）第六十八条第一款第三项：经营者违反本办法规定，有下列行为之一的，责令限期改正，给予警告，可以并处3000元以上1万元以下罚款；逾期不改的，责令停业整顿，依法撤销经营许可：（三）未履行维护、维修管网和设施、设备的义务或者发生故障后未及时抢修，造成大面积或者长时间停热、停水、停气的。</t>
  </si>
  <si>
    <t>对瓶装燃气经营者违反法律、法规、规章规定的要求的处罚</t>
  </si>
  <si>
    <t>【地方政府规章】《新疆维吾尔自治区城市供热供水供气管理办法》（新疆维吾尔自治区人民政府令第142号）第五十条  瓶装燃气经营者应当遵守下列规定：
（一）不得使用没有产品合格证、报废、改装的气瓶，以及超期未检验或者检验不合格的气瓶充装燃气；
（二）不得用贮罐、槽车直接向气瓶充装燃气或者用气瓶相互倒灌燃气；
（三）充装瓶装燃气，瓶内残液存量和充气量应当符合国家规定的标准，充装后气瓶角阀应当进行塑封，并标明充装单位；
（四）存放气瓶必须符合国家有关安全的规定；
（五）配备或者委托符合安全运输要求的车辆运输瓶装燃气；
（六）法律、法规、规章规定的其他要求。
    第六十九条：瓶装燃气经营者违反本办法第五十条规定的，责令限期改正，并处500元以上5000元以下罚款。</t>
  </si>
  <si>
    <t>对燃气用户加热、倒灌瓶装燃气或者自行倾倒瓶内残液的处罚</t>
  </si>
  <si>
    <t>【地方政府规章】《新疆维吾尔自治区城市供热供水供气管理办法》（新疆维吾尔自治区人民政府令第142号）第五十四条第一款第六项：燃气用户应当遵守下列规定：（六）不得加热、倒灌瓶装燃气或者自行倾倒瓶内残液。
    第七十条：用户违反本办法第四十条、第四十七条、第五十四条规定的，责令限期改正，对公民处200元以下罚款，对法人或者其他组织处1000元以下罚款；属于经营活动的，处1万元以上3万元以下罚款。</t>
  </si>
  <si>
    <t>对用户损害供热管网及其附属设施、影响供热质量的处罚</t>
  </si>
  <si>
    <t>【地方政府规章】《新疆维吾尔自治区城市供热供水供气管理办法》（新疆维吾尔自治区人民政府令第142号）第四十条  用户应当正确使用供热管网及其附属设施，禁止实施下列行为：
（一）擅自连接、隔断、改动、增减供热管线、供热设施；
（二）在非热计量收费的供热系统中擅自增加散热装置、安装热水循环装置或者放水装置；
（三）擅自改变热用途；
（四）其他损害供热管网及其附属设施、影响供热质量的行为。
    第七十条：用户违反本办法第四十条、第四十七条、第五十四条规定的，责令限期改正，对公民处200元以下罚款，对法人或者其他组织处1000元以下罚款；属于经营活动的，处1万元以上3万元以下罚款。</t>
  </si>
  <si>
    <t>对分散供热区域分散锅炉产权人未按照计划在规定的期限内拆除、改造锅炉的处罚</t>
  </si>
  <si>
    <t>【地方政府规章】《新疆维吾尔自治区城市供热供水供气管理办法》（新疆维吾尔自治区人民政府令第142号）第十七条第二款：对分散供热区域，市政公用事业主管部门应当会同城市规划、环境保护等部门制定拆除、改造分散锅炉的计划；分散锅炉产权人应当按照计划，在规定的期限内拆除、改造锅炉。
    第七十二条：违反本办法第十七条第二款规定，未在限期内拆除分散锅炉的，责令改正，并处5000元以上2万元以下罚款；逾期不改的，强制拆除。</t>
  </si>
  <si>
    <t>对城市自来水供水企业或者自建设施对外供水的企业供水水质、水压不符合国家规定标准的处罚</t>
  </si>
  <si>
    <t>【行政法规】《城市供水条例》（2020修订）第三十三条第一款第一项：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一）供水水质、水压不符合国家规定标准的；
【部门规章】《城市供水水质管理规定》（建设部令156号）第二十九条第一款第一项：违反本规定，有下列行为之一的，由直辖市、市、县人民政府城市供水主管部门给予警告，并处以3万元的罚款：（一）供水水质达不到国家有关标准规定的。
【地方政府规章】《新疆维吾尔自治区城市供热供水供气管理办法》（新疆维吾尔自治区人民政府令第142号）第六十八条第一款第一项：经营者违反本办法规定，有下列行为之一的，责令限期改正，给予警告，可以并处3000元以上1万元以下罚款；逾期不改的，责令停业整顿，依法撤销经营许可：（一）提供的热、水、气质量不符合国家规定的标准或者造成重大质量、安全事故的。
    第六十八条第二款：前款第（一）项行为构成犯罪的，依法追究刑事责任；给用户造成经济损失的，依法承担赔偿责任。</t>
  </si>
  <si>
    <t>对城市自来水供水企业或者自建设施对外供水的企业擅自停止供水或者未履行停水通知义务的处罚</t>
  </si>
  <si>
    <t>【行政法规】《城市供水条例》（2020修订）第三十三条第一款第二项：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二）擅自停止供水或者未履行停水通知义务的；
【地方政府规章】《新疆维吾尔自治区城市供热供水供气管理办法》（新疆维吾尔自治区人民政府令第142号）第六十八条第一款第二项：经营者违反本办法规定，有下列行为之一的，责令限期改正，给予警告，可以并处3000元以上1万元以下罚款；逾期不改的，责令停业整顿，依法撤销经营许可：（二）擅自减少、暂停、停止供应热、水、气的。
    《新疆维吾尔自治区城市供水实施办法》（新疆维吾尔自治区人民政府令第165号）第十五条第一款第一项：城市供水企业违反《条例》和本办法规定，有下列行为之一的，由城市供水行政主管部门责令限期改正，并可以处1000－10000元罚款；情节严重的，报经县级以上人民政府批准，可以责令其停业整顿；对负有直接责任的主管人员和其他直接责任人员，由其所在单位或者上级机关给予行政处分：（一）擅自停止供水或未履行停水通知义务的；</t>
  </si>
  <si>
    <t>对城市自来水供水企业或者自建设施对外供水的企业未按照规定检修供水设施或者在供水设施发生故障后未及时抢修的处罚</t>
  </si>
  <si>
    <t>【行政法规】《城市供水条例》（2020修订）第三十三条第一款第三项：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三）未按照规定检修供水设施或者在供水设施发生故障后未及时抢修的。
【自治区政府规章】《新疆维吾尔自治区城市供热供水供气管理办法》（新疆维吾尔自治区人民政府令第142号）第六十八条第一款第三项：经营者违反本办法规定，有下列行为之一的，责令限期改正，给予警告，可以并处3000元以上1万元以下罚款；逾期不改的，责令停业整顿，依法撤销经营许可：（三）未履行维护、维修管网和设施、设备的义务或者发生故障后未及时抢修，造成大面积或者长时间停热、停水、停气的。
    《新疆维吾尔自治区城市供水实施办法》（新疆维吾尔自治区人民政府令第165号）第十五条第一款第二项：城市供水企业违反《条例》和本办法规定，有下列行为之一的，由城市供水行政主管部门责令限期改正，并可以处1000－10000元罚款；情节严重的，报经县级以上人民政府批准，可以责令其停业整顿；对负有直接责任的主管人员和其他直接责任人员，由其所在单位或者上级机关给予行政处分：（二）未按照规定检修供水设施或者在供水设施发生故障后未及时抢修的。</t>
  </si>
  <si>
    <t>对无证或者超越资质证书规定的经营范围进行城市供水工程的设计或者施工的处罚</t>
  </si>
  <si>
    <t>【行政法规】《城市供水条例》（2020修订）第三十四条第一款第一项：违反本条例规定，有下列行为之一的，由城市供水行政主管部门责令停止违法行为，可以处以罚款；对负有直接责任的主管人员和其他直接责任人员，其所在单位或者上级机关可以给予行政处分；（一）无证或者超越资质证书规定的经营范围进行城市供水工程的设计或者施工的；
【自治区政府规章】《新疆维吾尔自治区城市供水实施办法》（新疆维吾尔自治区人民政府令第165号）第十六条第一款第一项：违反《条例》和本办法规定，有下列行为之一的，由城市供水行政主管部门责令其停止违法行为，可以处30000元以下罚款，对负有直接责任的主管人员或其他直接责任人员，由其所在单位或者上级机关给予行政处分：（一）无证或者超越资质证书规定的经营范围进行城市供水工程设计或者施工的；</t>
  </si>
  <si>
    <t>对未按国家规定的技术标准和规范进行城市供水工程的设施或者施工的处罚</t>
  </si>
  <si>
    <t>【行政法规】《城市供水条例》（2020修订）第三十四条第一款第二项：违反本条例规定，有下列行为之一的，由城市供水行政主管部门责令停止违法行为，可以处以罚款；对负有直接责任的主管人员和其他直接责任人员，其所在单位或者上级机关可以给予行政处分：（二）未按国家规定的技术标准和规范进行城市供水工程的设施或者施工的。
【自治区政府规章】《新疆维吾尔自治区城市供热供水供气管理办法》（新疆维吾尔自治区人民政府令第142号）第十二条第一款第四项：禁止在城市供热、水、气公共管网及其附属设施，以及燃气供应站点的安全保护范围内实施下列行为：（四）违反国家有关技术标准、规范进行勘察、施工等建设活动。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
    《新疆维吾尔自治区城市供水实施办法》（新疆维吾尔自治区人民政府令第165号）第十六条第一款第二项：违反《条例》和本办法规定，有下列行为之一的，由城市供水行政主管部门责令其停止违法行为，可以处30000元以下罚款，对负有直接责任的主管人员或其他直接责任人员，由其所在单位或者上级机关给予行政处分：（二）未按国家规定的技术标准和规范进行城市供水工程的设计或者施工的。</t>
  </si>
  <si>
    <t>对违反城市供水发展规划及其年度建设计划兴建城市供水工程的处罚</t>
  </si>
  <si>
    <t>【行政法规】《城市供水条例》（2020修订）第三十四条第一款第三项：违反本条例规定，有下列行为之一的，由城市供水行政主管部门责令停止违法行为，可以处以罚款；对负有直接责任的主管人员和其他直接责任人员，其所在单位或者上级机关可以给予行政处分：（三）违反城市供水发展规划及其年度建设计划兴建城市供水工程的。
【部门规章】《生活饮用水卫生监督管理办法》（建设部令、卫生部令第53号）第二十八条第一款第一项：城市自来水供水企业和自建设施对外供水的企业，有下列行为之一的，由住房城乡建设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
【自治区政府规章】《新疆维吾尔自治区城市供水实施办法》（新疆维吾尔自治区人民政府令第165号）第十六条第一款第三项：违反《条例》和本办法规定，有下列行为之一的，由城市供水行政主管部门责令其停止违法行为，可以处30000元以下罚款，对负有直接责任的主管人员或其他直接责任人员，由其所在单位或者上级机关给予行政处分：（三）违反城市供水发展规划或年度建设计划兴建城市供水工程的。</t>
  </si>
  <si>
    <t>对盗用或者转供城市公共供水的处罚</t>
  </si>
  <si>
    <t>【行政法规】《城市供水条例》（2020修订）第三十五条第一款第一项：违反本条例规定，有下列行为之一的，由城市供水行政主管部门或者其授权的单位责令限期改正，可以处以罚款：（一）盗用或者转供城市公共供水的；
    第三十五条第二款：有前款第（一）项、第（三）项、第（四）项、第（五）项、第（六）项所列行为之一，情节严重的，经县级以上人民政府批准，还可以在一定时间内停止供水。
【自治区政府规章】《新疆维吾尔自治区城市供热供水供气管理办法》（新疆维吾尔自治区人民政府令第142号）第四十七条第一款第二项：禁止用户实施下列行为：（二）盗用水或者违反合同约定改变用水用途。
    第四十七条第一款第三项：（三）未经许可转供城市公共供水。
    第七十条：用户违反本办法第四十条、第四十七条、第五十四条规定的，责令限期改正，对公民处200元以下罚款，对法人或者其他组织处1000元以下罚款；属于经营活动的，处1万元以上3万元以下罚款。
    《新疆维吾尔自治区城市供水实施办法》（新疆维吾尔自治区人民政府令第165号）第十七条第一款第二项：违反《条例》和本办法规定，有下列行为之一的，由城市供水行政主管部门责令其限期改正，属非经营活动的，公民处以200元以下的罚款，法人和其他组织处1000元以下的罚款；属经营活动有违法所得的，处违法所得3倍的罚款，最高不得超过30000元，无违法所得的，处10000元以下的罚款：（二）盗用或者转供城市公共供水的。
    第十七条第二款：有前款第（一）、（二）、（四）、（五）、（六）项所列行为之一，情节严重的，经县级以上人民政府批准，还可以在一定时间内停止供水。</t>
  </si>
  <si>
    <t>对擅自拆除、改装或者迁移城市公共供水设施的处罚</t>
  </si>
  <si>
    <t>【行政法规】《城市供水条例》（2020修订）第三十五条第一款第六项：违反本条例规定，有下列行为之一的，由城市供水行政主管部门或者其授权的单位责令限期改正，可以处以罚款：（六）擅自拆除、改装或者迁移城市公共供水设施的。
    第三十五条第二款：有前款第（一）项、第（三）项、第（四）项、第（五）项、第（六）项所列行为之一，情节严重的，经县级以上人民政府批准，还可以在一定时间内停止供水。
【自治区政府规章】《新疆维吾尔自治区城市供热供水供气管理办法》（新疆维吾尔自治区人民政府令第142号）第四十七条第一款第一项：禁止用户实施下列行为：（一）擅自拆卸、改装、迁移或者损坏公共供水管网及其附属设施。
    第七十条：用户违反本办法第四十条、第四十七条、第五十四条规定的，责令限期改正，对公民处200元以下罚款，对法人或者其他组织处1000元以下罚款；属于经营活动的，处1万元以上3万元以下罚款。
    【地方政府规章】《新疆维吾尔自治区城市供水实施办法》（新疆维吾尔自治区人民政府令第165号）第十七条第一款第六项：违反《条例》和本办法规定，有下列行为之一的，由城市供水行政主管部门责令其限期改正，属非经营活动的，公民处以200元以下的罚款，法人和其他组织处1000元以下的罚款；属经营活动有违法所得的，处违法所得3倍的罚款，最高不得超过30000元，无违法所得的，处10000元以下的罚款：（六）擅自拆除、改装或者迁移城市公共供水设施的。
    第十七条第二款：有前款第（一）、（二）、（四）、（五）、（六）项所列行为之一，情节严重的，经县级以上人民政府批准，还可以在一定时间内停止供水。</t>
  </si>
  <si>
    <t>对城市供水单位、二次供水管理单位未按规定进行水质检测或者委托检测的处罚</t>
  </si>
  <si>
    <t>【部门规章】《城市供水水质管理规定》（建设部令156号）第二十九条第一款第二项：违反本规定，有下列行为之一的，由直辖市、市、县人民政府城市供水主管部门给予警告，并处以3万元的罚款：（二）城市供水单位、二次供水管理单位未按规定进行水质检测或者委托检测的。
【部门规章】《生活饮用水卫生监督管理办法》（建设部令、卫生部令第31号）第二十八条第一款第二项：城市自来水供水企业和自建设施对外供水的企业，有下列行为之一的，由住房城乡建设主管部门责令限期改进，并可处以违法所得3倍以下的罚款，但最高不超过30000元，没有违法所得的可处以10000元以下罚款:(二)未按规定进行日常性水质检验工作的。</t>
  </si>
  <si>
    <t>对于实施生产许可证管理的净水剂及与制水有关的材料等，选用未获证企业产品的处罚</t>
  </si>
  <si>
    <t>【部门规章】《城市供水水质管理规定》（建设部令156号）第二十九条第一款第三项：违反本规定，有下列行为之一的，由直辖市、市、县人民政府城市供水主管部门给予警告，并处以3万元的罚款：（三）对于实施生产许可证管理的净水剂及与制水有关的材料等，选用未获证企业产品的。</t>
  </si>
  <si>
    <t>对城市供水单位使用未经检验或者检验不合格的净水剂及有关制水材料的处罚</t>
  </si>
  <si>
    <t>【部门规章】《城市供水水质管理规定》（建设部令156号）第二十九条第一款第四项：违反本规定，有下列行为之一的，由直辖市、市、县人民政府城市供水主管部门给予警告，并处以3万元的罚款：（四）城市供水单位使用未经检验或者检验不合格的净水剂及有关制水材料的。</t>
  </si>
  <si>
    <t>对城市供水单位使用未经检验或者检验不合格的城市供水设备、管网的处罚</t>
  </si>
  <si>
    <t>【部门规章】《城市供水水质管理规定》（建设部令156号）第二十九条第一款第五项：违反本规定，有下列行为之一的，由直辖市、市、县人民政府城市供水主管部门给予警告，并处以3万元的罚款：（五）城市供水单位使用未经检验或者检验不合格的城市供水设备、管网的。</t>
  </si>
  <si>
    <t>对二次供水管理单位，未按规定对各类储水设施进行清洗消毒的处罚</t>
  </si>
  <si>
    <t>【部门规章】《城市供水水质管理规定》（建设部令156号）第二十九条第一款第六项：违反本规定，有下列行为之一的，由直辖市、市、县人民政府城市供水主管部门给予警告，并处以3万元的罚款：（六）二次供水管理单位，未按规定对各类储水设施进行清洗消毒的。</t>
  </si>
  <si>
    <t>对城市供水单位、二次供水管理单位隐瞒、缓报、谎报水质突发事件或者水质信息的处罚</t>
  </si>
  <si>
    <t>【部门规章】《城市供水水质管理规定》（建设部令156号）第二十九条第一款第七项：违反本规定，有下列行为之一的，由直辖市、市、县人民政府城市供水主管部门给予警告，并处以3万元的罚款：（七）城市供水单位、二次供水管理单位隐瞒、缓报、谎报水质突发事件或者水质信息的。</t>
  </si>
  <si>
    <t>对有危害城市供水水质安全的其他行为的处罚</t>
  </si>
  <si>
    <t>【部门规章】《城市供水水质管理规定》（建设部令156号）第二十九条第一款第八项：违反本规定，有下列行为之一的，由直辖市、市、县人民政府城市供水主管部门给予警告，并处以3万元的罚款：（八）有危害城市供水水质安全的其他行为的。</t>
  </si>
  <si>
    <t>对城市供水单位未制定城市供水水质突发事件应急预案的处罚</t>
  </si>
  <si>
    <t>【部门规章】《城市供水水质管理规定》（建设部令156号）第三十条第一款第一项：违反本规定，有下列行为之一的，由直辖市、市、县人民政府城市供水主管部门给予警告，并处以5000元以上2万元以下的罚款：（一）城市供水单位未制定城市供水水质突发事件应急预案的。</t>
  </si>
  <si>
    <t>对城市供水单位未按规定上报水质报表的处罚</t>
  </si>
  <si>
    <t>【部门规章】《城市供水水质管理规定》（建设部令156号）第三十条第一款第二项：违反本规定，有下列行为之一的，由直辖市、市、县人民政府城市供水主管部门给予警告，并处以5000元以上2万元以下的罚款：（二）城市供水单位未按规定上报水质报表的。</t>
  </si>
  <si>
    <t>对在雨水、污水分流地区，建设单位、施工单位将雨水管网、污水管网相互混接的处罚</t>
  </si>
  <si>
    <t xml:space="preserve">【行政法规】《城镇排水与污水处理条例》（国务院令第641号）第四十八条：违反本条例规定，在雨水、污水分流地区，建设单位、施工单位将雨水管网、污水管网相互混接的，由城镇排水主管部门责令改正，处5万元以上10万元以下的罚款；造成损失的，依法承担赔偿责任。
</t>
  </si>
  <si>
    <t>对城镇排水与污水处理设施覆盖范围内的排水单位和个人，未按照国家有关规定将污水排入城镇排水设施，或者在雨水、污水分流地区将污水排入雨水管网的处罚</t>
  </si>
  <si>
    <t xml:space="preserve">【行政法规】《城镇排水与污水处理条例》（国务院令第641号）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行政规章】《城镇污水排入排水管网许可管理办法》（住建部令第21号）第二十五条：违反本办法规定，在城镇排水与污水处理设施覆盖范围内，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t>
  </si>
  <si>
    <t>对排水户未取得污水排入排水管网许可证向城镇排水设施排放污水的处罚</t>
  </si>
  <si>
    <t xml:space="preserve">【行政法规】《城镇排水与污水处理条例》（国务院令第641号）第五十条第一款：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部门规章】《城镇污水排入排水管网许可管理办法》（住建部令第21号）第二十六条：违反本办法规定，排水户未取得排水许可，向城镇排水设施排放污水的，由城镇排水主管部门责令停止违法行为，限期采取治理措施，补办排水许可证，可以处50万元以下罚款；对列入重点排污单位名录的排水户，可以处30万元以上50万元以下罚款；造成损失的，依法承担赔偿责任；构成犯罪的，依法追究刑事责任。
</t>
  </si>
  <si>
    <t>对排水户不按照污水排入排水管网许可证的要求排放污水的处罚</t>
  </si>
  <si>
    <t xml:space="preserve">【行政法规】《城镇排水与污水处理条例》（国务院令第641号）第五十条第二款：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
【部门规章】《城镇污水排入排水管网许可管理办法》（住建部令第21号）第二十七条：排水户未按照排水许可证的要求，向城镇排水设施排放污水的，由城镇排水主管部门责令停止违法行为，限期改正，可以处5万元以下罚款；造成严重后果的，吊销排水许可证，并处5万元以上50万元以下罚款，对列入重点排污单位名录的排水户，处30万元以上50万元以下罚款，并将有关情况通知同级环境保护主管部门，可以向社会予以通报；造成损失的，依法承担赔偿责任；构成犯罪的，依法追究刑事责任。
</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</si>
  <si>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</si>
  <si>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 xml:space="preserve">【行政法规】《城镇排水与污水处理条例》（国务院令第641号）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
</t>
  </si>
  <si>
    <t>对城镇污水处理设施维护运营单位未按照国家有关规定检测进出水水质的，或者未报送污水处理水质和水量、主要污染物削减量等信息和生产运营成本等信息的处罚</t>
  </si>
  <si>
    <t xml:space="preserve">【行政法规】《城镇排水与污水处理条例》（国务院令第641号）第五十二条第一款：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t>
  </si>
  <si>
    <t>对城镇污水处理设施维护运营单位擅自停运城镇污水处理设施，未按照规定事先报告或者采取应急处理措施的处罚</t>
  </si>
  <si>
    <t>【行政法规】《城镇排水与污水处理条例》（国务院令第641号）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</si>
  <si>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对城镇污水处理设施维护运营单位或者污泥处理处置单位对产生的污泥以及处理处置后的污泥的去向、用途、用量等未进行跟踪、记录的，或者处理处置后的污泥不符合国家有关标准的处罚</t>
  </si>
  <si>
    <t>【行政法规】《城镇排水与污水处理条例》（国务院令第641号）第五十三条第一款：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</si>
  <si>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对擅自倾倒、堆放、丢弃、遗撒污泥的处罚</t>
  </si>
  <si>
    <t>【行政法规】《城镇排水与污水处理条例》（国务院令第641号）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</si>
  <si>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对排水单位或者个人不缴纳污水处理费的处罚</t>
  </si>
  <si>
    <t xml:space="preserve">【行政法规】《城镇排水与污水处理条例》（国务院令第641号）第五十四条：违反本条例规定，排水单位或者个人不缴纳污水处理费的，由城镇排水主管部门责令限期缴纳，逾期拒不缴纳的，处应缴纳污水处理费数额1倍以上3倍以下罚款。
</t>
  </si>
  <si>
    <t>对城镇排水与污水处理设施维护运营单位未按照国家有关规定履行日常巡查、维修和养护责任，保障设施安全运行的处罚</t>
  </si>
  <si>
    <t>【行政法规】《城镇排水与污水处理条例》（国务院令第641号）第五十五条第一款第一项：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t>
  </si>
  <si>
    <t>对城镇排水与污水处理设施维护运营单位未及时采取防护措施、组织事故抢修的处罚</t>
  </si>
  <si>
    <t>【行政法规】《城镇排水与污水处理条例》（国务院令第641号）第五十五条第一款第二项：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二）未及时采取防护措施、组织事故抢修的。</t>
  </si>
  <si>
    <t>对城镇排水与污水处理设施维护运营单位因巡查、维护不到位，导致窨井盖丢失、损毁，造成人员伤亡和财产损失的处罚</t>
  </si>
  <si>
    <t>【行政法规】《城镇排水与污水处理条例》（国务院令第641号）第五十五条第一款第三项：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三）因巡查、维护不到位，导致窨井盖丢失、损毁，造成人员伤亡和财产损失的。</t>
  </si>
  <si>
    <t>对从事危及城镇排水与污水处理设施安全的活动的处罚</t>
  </si>
  <si>
    <t>【行政法规】《城镇排水与污水处理条例》（国务院令第641号）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
【行政规章】《城镇污水排入排水管网许可管理办法》（住建部令第21号）第三十一条：违反本办法规定，从事危及城镇排水设施安全的活动的，由城镇排水主管部门责令停止违法行为，限期恢复原状或者采取其他补救措施，并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</si>
  <si>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对有关单位未与施工单位、设施维护运营单位等共同制定设施保护方案，并采取相应的安全防护措施的处罚</t>
  </si>
  <si>
    <t>【行政法规】《城镇排水与污水处理条例》（国务院令第641号）第五十七条第一款：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</si>
  <si>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对擅自拆除、改动城镇排水与污水处理设施的处罚</t>
  </si>
  <si>
    <t xml:space="preserve">【行政法规】《城镇排水与污水处理条例》（国务院令第641号）第五十七条第二款：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
</t>
  </si>
  <si>
    <t>对排水户名称、法定代表人等其他事项变更，未按本办法规定及时向城镇排水主管部门申请办理变更的处罚</t>
  </si>
  <si>
    <t xml:space="preserve">
【部门规章】《城镇污水排入排水管网许可管理办法》（住建部令第21号）第二十八条：排水户名称、法定代表人等其他事项变更，未按本办法规定及时向城镇排水主管部门申请办理变更的，由城镇排水主管部门责令改正，可以处3万元以下罚款。
</t>
  </si>
  <si>
    <t>对排水户以欺骗、贿赂等不正当手段取得排水许可的处罚</t>
  </si>
  <si>
    <t xml:space="preserve">
【部门规章】《城镇污水排入排水管网许可管理办法》（住建部令第21号）第二十九条：排水户以欺骗、贿赂等不正当手段取得排水许可的，可以处3万元以下罚款；造成损失的，依法承担赔偿责任；构成犯罪的，依法追究刑事责任。
</t>
  </si>
  <si>
    <t>对排水户因发生事故或者其他突发事件，排放的污水可能危及城镇排水与污水处理设施安全运行，没有立即停止排放，未采取措施消除危害，或者并未按规定及时向城镇排水主管部门等有关部门报告的处罚</t>
  </si>
  <si>
    <t xml:space="preserve">
【部门规章】《城镇污水排入排水管网许可管理办法》（住建部令第21号）第三十条：违反本办法规定，排水户因发生事故或者其他突发事件，排放的污水可能危及城镇排水与污水处理设施安全运行，没有立即停止排放，未采取措施消除危害，或者并未按规定及时向城镇排水主管部门等有关部门报告的，城镇排水主管部门可以处3万元以下罚款。
</t>
  </si>
  <si>
    <t>对排水户拒不接受水质、水量监测或者妨碍、阻挠城镇排水主管部门依法监督检查的处罚</t>
  </si>
  <si>
    <t xml:space="preserve">
【部门规章】《城镇污水排入排水管网许可管理办法》（住建部令第21号）第三十二条：排水户违反本办法规定，拒不接受水质、水量监测或者妨碍、阻挠城镇排水主管部门依法监督检查的，由城镇排水主管部门给予警告；情节严重的，处3万元以下罚款。
</t>
  </si>
  <si>
    <t>对城市的新建、扩建和改建工程项目未按规定配套建设节约用水设施或者节约用水设施经验收不合格的处罚</t>
  </si>
  <si>
    <t xml:space="preserve">【部门规章】《城市节约用水管理规定》（建设部令第1号）第十七条：城市的新建、扩建和改建工程项目未按规定配套建设节约用水设施或者节约用水设施经验收不合格的，由城市建设行政主管部门限制其用水量，并责令其限期完善节约用水设施，可以并处罚款。 </t>
  </si>
  <si>
    <t>对超计划用水加价水费逾期不缴纳的处罚</t>
  </si>
  <si>
    <t>【行政法规】《城市节约用水管理规定》（建设部令第1号）第十八条：超计划用水加价水费必须按规定的期限缴纳。逾期不缴纳的，城市建设行政主管部门除限期缴纳外，并按日加收超计划用水加价水费千分之一的滞纳金。</t>
  </si>
  <si>
    <t>对拒不安装生活用水分户计量水表的处罚</t>
  </si>
  <si>
    <t>【行政法规】《城市节约用水管理规定》（建设部令第1号）第十九条：拒不安装生活用水分户计量水表的，城市建设行政主管部门应当责令其限期安装；逾期仍不安装的，由城市建设行政主管部门限制其用水量，可以并处罚款。</t>
  </si>
  <si>
    <t>对燃气经营者不按照燃气经营许可证的规定从事燃气经营活动的处罚</t>
  </si>
  <si>
    <t>【行政法规】《城镇燃气管理条例》（2016修订）第四十五条第二款：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</si>
  <si>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对燃气经营者倒卖、抵押、出租、出借、转让、涂改燃气经营许可证的处罚</t>
  </si>
  <si>
    <t>【行政法规】《城镇燃气管理条例》（2016修订）第四十六条第一款第二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二）倒卖、抵押、出租、出借、转让、涂改燃气经营许可证的。</t>
  </si>
  <si>
    <t>对燃气经营者未履行必要告知义务擅自停止供气、调整供气量，或者未经审批擅自停业或者歇业的处罚</t>
  </si>
  <si>
    <t>【行政法规】《城镇燃气管理条例》（2016修订）第四十六条第一款第三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三）未履行必要告知义务擅自停止供气、调整供气量，或者未经审批擅自停业或者歇业的。
【地方政府规章】《新疆维吾尔自治区城市供热供水供气管理办法》（新疆维吾尔自治区人民政府令第142号）第六十八条第一款第二项：经营者违反本办法规定，有下列行为之一的，责令限期改正，给予警告，可以并处3000元以上1万元以下罚款；逾期不改的，责令停业整顿，依法撤销经营许可：（二）擅自减少、暂停、停止供应热、水、气的。</t>
  </si>
  <si>
    <t>对燃气经营者向未取得燃气经营许可证的单位或者个人提供用于经营的燃气的处罚</t>
  </si>
  <si>
    <t>【行政法规】《城镇燃气管理条例》（2016修订）第四十六条第一款第四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四）向未取得燃气经营许可证的单位或者个人提供用于经营的燃气的。</t>
  </si>
  <si>
    <t>对燃气经营者在不具备安全条件的场所储存燃气的处罚</t>
  </si>
  <si>
    <t>【行政法规】《城镇燃气管理条例》（2016修订）第四十六条第一款第五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五）在不具备安全条件的场所储存燃气的。</t>
  </si>
  <si>
    <t>对燃气经营者要求燃气用户购买其指定的产品或者接受其提供的服务的处罚</t>
  </si>
  <si>
    <t>【行政法规】《城镇燃气管理条例》（2016修订）第四十六条第一款第六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六）要求燃气用户购买其指定的产品或者接受其提供的服务。</t>
  </si>
  <si>
    <t>对燃气经营者未向燃气用户持续、稳定、安全供应符合国家质量标准的燃气，或者未对燃气用户的燃气设施定期进行安全检查的处罚</t>
  </si>
  <si>
    <t>【行政法规】《城镇燃气管理条例》（2016修订）第四十六条第一款第七项：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
【地方政府规章】《新疆维吾尔自治区城市供热供水供气管理办法》（新疆维吾尔自治区人民政府令第142号）第四十九条：管道燃气气源提供方应当按照国家规定的燃气质量、压力和计量标准向经营者和用户提供燃气。
    第六十八条第一款第一项：经营者违反本办法规定，有下列行为之一的，责令限期改正，给予警告，可以并处3000元以上1万元以下罚款；逾期不改的，责令停业整顿，依法撤销经营许可：（一）提供的热、水、气质量不符合国家规定的标准或者造成重大质量、安全事故的。
    第六十八条第二款：前款第（一）项行为构成犯罪的，依法追究刑事责任；给用户造成经济损失的，依法承担赔偿责任。
   第七十三条第一款：气源提供方违反本办法第四十九条规定的，责令停业整顿，并处1万元以上3万元以下罚款。
   第七十三条第二款：因提供不符合国家规定标准的燃气造成人身伤亡或者重大财产损失，构成犯罪的，依法追究刑事责任；给经营者或者用户造成经济损失的，依法承担赔偿责任。</t>
  </si>
  <si>
    <t>对擅自为非自有气瓶充装燃气或者销售未经许可的充装单位充装的瓶装燃气的处罚</t>
  </si>
  <si>
    <t>【行政法规】《城镇燃气管理条例》（2016修订）第四十七条第一款：本条例规定，擅自为非自有气瓶充装燃气或者销售未经许可的充装单位充装的瓶装燃气的，依照国家有关气瓶安全监察的规定进行处罚。</t>
  </si>
  <si>
    <t>对销售充装单位擅自为非自有气瓶充装的瓶装燃气的处罚</t>
  </si>
  <si>
    <t>【行政法规】《城镇燃气管理条例》（2016修订）第四十七条第二款：违反本条例规定，销售充装单位擅自为非自有气瓶充装的瓶装燃气的，由燃气管理部门责令改正，可以处1万元以下罚款。</t>
  </si>
  <si>
    <t>对冒用其他企业名称或者标识从事燃气经营、服务活动的处罚</t>
  </si>
  <si>
    <t>【行政法规】《城镇燃气管理条例》（2016修订）第四十七条第三款：违反本条例规定，冒用其他企业名称或者标识从事燃气经营、服务活动，依照有关反不正当竞争的法律规定进行处罚。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</si>
  <si>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</si>
  <si>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行政法规】《城镇燃气管理条例》（2016修订）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</si>
  <si>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对燃气用户及相关单位和个人擅自操作公用燃气阀门的处罚</t>
  </si>
  <si>
    <t>【行政法规】《城镇燃气管理条例》（2016修订）第四十九条第一款第一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t>
  </si>
  <si>
    <t>对燃气用户及相关单位和个人将燃气管道作为负重支架或者接地引线的处罚</t>
  </si>
  <si>
    <t>【行政法规】《城镇燃气管理条例》（2016修订）第四十九条第一款第二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二）将燃气管道作为负重支架或者接地引线的。
【地方政府规章】《新疆维吾尔自治区城市供热供水供气管理办法》（新疆维吾尔自治区人民政府令第142号）第五十四条第一款第四项：燃气用户应当遵守下列规定：（四）不得用燃气管道作为负重支架或者接地引线。
    第七十条：用户违反本办法第四十条、第四十七条、第五十四条规定的，责令限期改正，对公民处200元以下罚款，对法人或者其他组织处1000元以下罚款；属于经营活动的，处1万元以上3万元以下罚款。</t>
  </si>
  <si>
    <t>对燃气用户及相关单位和个人安装、使用不符合气源要求的燃气燃烧器具的处罚</t>
  </si>
  <si>
    <t>【行政法规】《城镇燃气管理条例》（2016修订）第四十九条第一款第三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三）安装、使用不符合气源要求的燃气燃烧器具的。
【地方政府规章】《新疆维吾尔自治区城市供热供水供气管理办法》（新疆维吾尔自治区人民政府令第142号）第五十四条第一款第二项：燃气用户应当遵守下列规定：（二）管道燃气用户应当使用与当地燃气相适配的燃气器具，不得安装、使用国家明令淘汰的燃气器具。
    第七十条：用户违反本办法第四十条、第四十七条、第五十四条规定的，责令限期改正，对公民处200元以下罚款，对法人或者其他组织处1000元以下罚款；属于经营活动的，处1万元以上3万元以下罚款。</t>
  </si>
  <si>
    <t>对燃气用户及相关单位和个人擅自安装、改装、拆除户内燃气设施和燃气计量装置的处罚</t>
  </si>
  <si>
    <t>【行政法规】《城镇燃气管理条例》（2016修订）第四十九条第一款第四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四）擅自安装、改装、拆除户内燃气设施和燃气计量装置的。
【部门规章】《住宅室内装饰装修管理办法》（建设部令第110号）第三十八条第一款第三项：住宅室内装饰装修活动有下列行为之一的，由城市房地产行政主管部门责令改正，并处罚款：（三）擅自拆改供暖、燃气管道和设施的，对装修人处5百元以上1千元以下的罚款。
【地方政府规章】《新疆维吾尔自治区城市供热供水供气管理办法》（新疆维吾尔自治区人民政府令第142号）第五十四条第一款第五项：燃气用户应当遵守下列规定：（五）不得擅自拆卸、改装燃气设施，改换气瓶检验标识。
    第七十条：用户违反本办法第四十条、第四十七条、第五十四条规定的，责令限期改正，对公民处200元以下罚款，对法人或者其他组织处1000元以下罚款；属于经营活动的，处1万元以上3万元以下罚款。</t>
  </si>
  <si>
    <t>对燃气用户及相关单位和个人在不具备安全条件的场所使用、储存燃气的处罚</t>
  </si>
  <si>
    <t>【行政法规】《城镇燃气管理条例》（2016修订）第四十九条第一款第五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五）在不具备安全条件的场所使用、储存燃气的。
【地方政府规章】《新疆维吾尔自治区城市供热供水供气管理办法》（新疆维吾尔自治区人民政府令第142号）第五十四条第一款第一项：燃气用户应当遵守下列规定：（一）按照合同约定的用途和燃气安全使用规则，正确使用燃气。
    第七十条：用户违反本办法第四十条、第四十七条、第五十四条规定的，责令限期改正，对公民处200元以下罚款，对法人或者其他组织处1000元以下罚款；属于经营活动的，处1万元以上3万元以下罚款。</t>
  </si>
  <si>
    <t>对燃气用户及相关单位和个人改变燃气用途或者转供燃气的处罚</t>
  </si>
  <si>
    <t>【行政法规】《城镇燃气管理条例》（2016修订）第四十九条第一款第六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六）改变燃气用途或者转供燃气的。
【地方政府规章】《新疆维吾尔自治区城市供热供水供气管理办法》（新疆维吾尔自治区人民政府令第142号）第五十四条第一款第三项：燃气用户应当遵守下列规定：（三）不得盗用或者转供燃气，损坏燃气设施。
    第七十条：用户违反本办法第四十条、第四十七条、第五十四条规定的，责令限期改正，对公民处200元以下罚款，对法人或者其他组织处1000元以下罚款；属于经营活动的，处1万元以上3万元以下罚款。</t>
  </si>
  <si>
    <t>对燃气用户及相关单位和个人未设立售后服务站点或者未配备经考核合格的燃气燃烧器具安装、维修人员的处罚</t>
  </si>
  <si>
    <t>【行政法规】《城镇燃气管理条例》（2016修订）第四十九条第一款第七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七）未设立售后服务站点或者未配备经考核合格的燃气燃烧器具安装、维修人员的。</t>
  </si>
  <si>
    <t>对燃气用户及相关单位和个人燃气燃烧器具的安装、维修不符合国家有关标准的处罚</t>
  </si>
  <si>
    <t>【行政法规】《城镇燃气管理条例》（2016修订）第四十九条第一款第八项：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八）燃气燃烧器具的安装、维修不符合国家有关标准的。</t>
  </si>
  <si>
    <t>对在燃气设施保护范围内进行爆破、取土等作业或者动用明火的处罚</t>
  </si>
  <si>
    <t>【行政法规】《城镇燃气管理条例》（2016修订）第五十条第一款第一项：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
【地方政府规章】《新疆维吾尔自治区城市供热供水供气管理办法》（新疆维吾尔自治区人民政府令第142号）第十二条第一款第三项：禁止在城市供热、水、气公共管网及其附属设施，以及燃气供应站点的安全保护范围内实施下列行为：（三）开沟挖渠、挖坑取土、钻孔或者种植深根植物。
    第七十一条：违反本办法第十二条、第二十三条、第二十四条规定的，责令停止违法行为，拆除违法建筑物、构筑物和设施、设备，可以并处5000元以上3万元以下罚款；构成犯罪的，依法追究刑事责任；给经营者和用户造成经济损失的，依法承担赔偿责任。</t>
  </si>
  <si>
    <t>对毁损、覆盖、涂改、擅自拆除或者移动燃气设施安全警示标志的处罚</t>
  </si>
  <si>
    <t>【行政法规】《城镇燃气管理条例》（2016修订）第五十一条第二款：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</si>
  <si>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</si>
  <si>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行政法规】《城镇燃气管理条例》（2016修订）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</si>
  <si>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对特许经营者未取得特许经营权证，擅自从事特许经营活动的处罚</t>
  </si>
  <si>
    <t>【省级地方性法规】《新疆维吾尔自治区市政公用事业特许经营条例》（新疆维吾尔自治区第十届人大常委会公告第19号）第四十条第一款第一项：特许经营者违反本条例规定，有下列情形之一的，由特许人责令停止违法行为，没收违法所得和从事违法经营活动的设施、设备，可以并处违法所得2倍以下的罚款；没有违法所得的，可以并处5000元以上50000元以下的罚款：（一）未取得特许经营权证，擅自从事特许经营活动的。
    第四十条第二款：特许经营者违反本条例规定，应当给予行政处罚的其他行为，依照有关法律、法规和规章的规定予以处罚。</t>
  </si>
  <si>
    <t>对特许经营者超出特许经营许可范围进行经营活动的处罚</t>
  </si>
  <si>
    <t>【省级地方性法规】《新疆维吾尔自治区市政公用事业特许经营条例》（新疆维吾尔自治区第十届人大常委会公告第19号）第四十条第一款第二项：特许经营者违反本条例规定，有下列情形之一的，由特许人责令停止违法行为，没收违法所得和从事违法经营活动的设施、设备，可以并处违法所得2倍以下的罚款；没有违法所得的，可以并处5000元以上50000元以下的罚款：（二）超出特许经营许可范围进行经营活动的。
    第四十条第二款：特许经营者违反本条例规定，应当给予行政处罚的其他行为，依照有关法律、法规和规章的规定予以处罚。</t>
  </si>
  <si>
    <t>对特许经营者涂改、倒卖、出租、出借特许经营权证的处罚</t>
  </si>
  <si>
    <t>【省级地方性法规】《新疆维吾尔自治区市政公用事业特许经营条例》（新疆维吾尔自治区第十届人大常委会公告第19号）第四十条第一款第三项：特许经营者违反本条例规定，有下列情形之一的，由特许人责令停止违法行为，没收违法所得和从事违法经营活动的设施、设备，可以并处违法所得2倍以下的罚款；没有违法所得的，可以并处5000元以上50000元以下的罚款：（三）涂改、倒卖、出租、出借特许经营权证的。
    第四十条第二款：特许经营者违反本条例规定，应当给予行政处罚的其他行为，依照有关法律、法规和规章的规定予以处罚。
【部门规章】《市政公用事业特许经营管理办法》（2015修正）第十八条第一款第一项：获得特许经营权的企业在特许经营期间有下列行为之一的，主管部门应当依法终止特许经营协议，取消其特许经营权，并可以实施临时接管：（一）擅自转让、出租特许经营权的。</t>
  </si>
  <si>
    <t>对特许经营者未按照协议约定移交特许经营的设施、设备、图纸、资料和养护、维修、更新改造记录以及有关用户的档案资料的处罚</t>
  </si>
  <si>
    <t>【省级地方性法规】《新疆维吾尔自治区市政公用事业特许经营条例》（新疆维吾尔自治区第十届人大常委会公告第19号）第四十条第一款第四项：特许经营者违反本条例规定，有下列情形之一的，由特许人责令停止违法行为，没收违法所得和从事违法经营活动的设施、设备，可以并处违法所得2倍以下的罚款；没有违法所得的，可以并处5000元以上50000元以下的罚款：（四）未按照协议约定移交特许经营的设施、设备、图纸、资料和养护、维修、更新改造记录以及有关用户的档案资料的。
    第四十条第二款：特许经营者违反本条例规定，应当给予行政处罚的其他行为，依照有关法律、法规和规章的规定予以处罚。</t>
  </si>
  <si>
    <t>对获得特许经营权的企业在特许经营期间擅自将所经营的财产进行处置或者抵押的处罚</t>
  </si>
  <si>
    <t>【部门规章】《市政公用事业特许经营管理办法》（2015修正）第十八条第一款第二项：获得特许经营权的企业在特许经营期间有下列行为之一的，主管部门应当依法终止特许经营协议，取消其特许经营权，并可以实施临时接管：（二）擅自将所经营的财产进行处置或者抵押的。</t>
  </si>
  <si>
    <t>对获得特许经营权的企业在特许经营期间因管理不善，发生重大质量、生产安全事故的处罚</t>
  </si>
  <si>
    <t>【部门规章】《市政公用事业特许经营管理办法》（2015修正）第十八条第一款第三项：获得特许经营权的企业在特许经营期间有下列行为之一的，主管部门应当依法终止特许经营协议，取消其特许经营权，并可以实施临时接管：（三）因管理不善，发生重大质量、生产安全事故的。</t>
  </si>
  <si>
    <t>对获得特许经营权的企业在特许经营期间擅自停业、歇业，严重影响到社会公共利益和安全的处罚</t>
  </si>
  <si>
    <t>【部门规章】《市政公用事业特许经营管理办法》（2015修正）第十八条第一款第四项：获得特许经营权的企业在特许经营期间有下列行为之一的，主管部门应当依法终止特许经营协议，取消其特许经营权，并可以实施临时接管：（四）擅自停业、歇业，严重影响到社会公共利益和安全的。</t>
  </si>
  <si>
    <t>对获得特许经营权的企业在特许经营期间有法律、法规禁止的其他行为的处罚</t>
  </si>
  <si>
    <t>【部门规章】《市政公用事业特许经营管理办法》（2015修正）第十八条第一款第五项：获得特许经营权的企业在特许经营期间有下列行为之一的，主管部门应当依法终止特许经营协议，取消其特许经营权，并可以实施临时接管：（五）法律、法规禁止的其他行为。</t>
  </si>
  <si>
    <t>对以欺骗、贿赂等不正当手段获得特许经营权的企业的处罚</t>
  </si>
  <si>
    <t>【部门规章】《市政公用事业特许经营管理办法》（2015修正）第二十八条：对以欺骗、贿赂等不正当手段获得特许经营权的企业，主管部门应当取消其特许经营权，并向国务院建设主管部门报告，由国务院建设主管部门通过媒体等形式向社会公开披露。被取消特许经营权的企业在三年内不得参与市政公用事业特许经营竞标。</t>
  </si>
  <si>
    <t>对城市桥梁产权人或者委托管理人未按照规定编制城市桥梁养护维修的中长期规划和年度计划，或者未经批准即实施的处罚</t>
  </si>
  <si>
    <t>【部门规章】《城市桥梁检测和养护维修管理办法》（建设部令第118号）第二十五条第一款第一项：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t>
  </si>
  <si>
    <t>对城市桥梁产权人或者委托管理人未按照规定设置相应的标志，并保持其完好、清晰的处罚</t>
  </si>
  <si>
    <t>【部门规章】《城市桥梁检测和养护维修管理办法》（建设部令第118号）第二十五条第一款第二项：城市桥梁产权人或者委托管理人有下列行为之一的，由城市人民政府市政工程设施行政主管部门责令限期改正，并可处1000元以上5000元以下的罚款:（二）未按照规定设置相应的标志，并保持其完好、清晰的。</t>
  </si>
  <si>
    <t>对城市桥梁产权人或者委托管理人未按照规定委托具有相应资格的机构对城市桥梁进行检测评估的处罚</t>
  </si>
  <si>
    <t>【部门规章】《城市桥梁检测和养护维修管理办法》（建设部令第118号）第二十五条第一款第三项：城市桥梁产权人或者委托管理人有下列行为之一的，由城市人民政府市政工程设施行政主管部门责令限期改正，并可处1000元以上5000元以下的罚款:（三）未按照规定委托具有相应资格的机构对城市桥梁进行检测评估的。</t>
  </si>
  <si>
    <t>对城市桥梁产权人或者委托管理人未按照规定制定城市桥梁的安全抢险预备方案的处罚</t>
  </si>
  <si>
    <t>【部门规章】《城市桥梁检测和养护维修管理办法》（建设部令第118号）第二十五条第一款第四项：城市桥梁产权人或者委托管理人有下列行为之一的，由城市人民政府市政工程设施行政主管部门责令限期改正，并可处1000元以上5000元以下的罚款:（四）未按照规定制定城市桥梁的安全抢险预备方案的。</t>
  </si>
  <si>
    <t>对城市桥梁产权人或者委托管理人未按照规定对城市桥梁进行养护维修的处罚</t>
  </si>
  <si>
    <t>【部门规章】《城市桥梁检测和养护维修管理办法》（建设部令第118号）第二十五条第一款第五项：城市桥梁产权人或者委托管理人有下列行为之一的，由城市人民政府市政工程设施行政主管部门责令限期改正，并可处1000元以上5000元以下的罚款:（五）未按照规定对城市桥梁进行养护维修的。</t>
  </si>
  <si>
    <t>对在城市桥梁施工控制范围内从事河道疏浚、挖掘、打桩、地下管道顶进、爆破等作业的单位和个人，在取得施工许可证前未先经城市人民政府市政工程设施行政主管部门同意，并未与城市桥梁的产权人签订保护协议，未采取保护措施后施工的处罚</t>
  </si>
  <si>
    <t>【部门规章】《城市桥梁检测和养护维修管理办法》（建设部令第118号）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第二十七条：单位和个人擅自在城市桥梁施工控制范围内从事本办法第十四条第二款规定的活动的，由城市人民政府市政工程设施行政主管部门责令限期改正，并可处1万元以上3万元以下的罚款。</t>
  </si>
  <si>
    <t>对经过检测评估，确定城市桥梁的承载能力下降，但尚未构成危桥的，城市桥梁产权人和委托管理人未及时设置警示标志，并立即采取加固等安全措施的处罚</t>
  </si>
  <si>
    <t>【部门规章】《城市桥梁检测和养护维修管理办法》（建设部令第118号）第二十三条第一款：经过检测评估，确定城市桥梁的承载能力下降，但尚未构成危桥的，城市桥梁产权人和委托管理人应当及时设置警示标志，并立即采取加固等安全措施。
    第二十三条第三款：城市桥梁产权人或者委托管理人对检测评估结论有异议的，可以依法申请重新检测评估。但重新检测评估结论未果之前，不得停止执行前款规定。
    第二十八条：违反本办法第十六条、第二十三条规定，由城市人民政府市政工程设施行政主管部门责令限期改正，并可处1万元以上2万元以下的罚款;造成损失的，依法承担赔偿责任。</t>
  </si>
  <si>
    <t>对经检测评估判定为危桥的，城市桥梁产权人和委托管理人未立即采取措施，设置显著的警示标志，并未及时向城市人民政府市政工程设施行政主管部门报告；或在危险排除之前，使用或者转让的处罚</t>
  </si>
  <si>
    <t>【部门规章】《城市桥梁检测和养护维修管理办法》（建设部令第118号）第二十三条第二款：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第二十三条第三款：城市桥梁产权人或者委托管理人对检测评估结论有异议的，可以依法申请重新检测评估。但重新检测评估结论未果之前，不得停止执行前款规定。
    第二十八条：违反本办法第十六条、第二十三条规定，由城市人民政府市政工程设施行政主管部门责令限期改正，并可处1万元以上2万元以下的罚款;造成损失的，依法承担赔偿责任。</t>
  </si>
  <si>
    <t>【部门规章】《市政公用设施抗灾设防管理规定》（住房和城乡建设部令第23号）第三十一条：违反本规定，擅自使用没有国家技术标准又未经审定的新技术、新材料的，由县级以上地方人民政府住房城乡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</si>
  <si>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</si>
  <si>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部门规章】《市政公用设施抗灾设防管理规定》（住房和城乡建设部令第23号）第三十二条：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t>
  </si>
  <si>
    <t>对未对经鉴定不符合抗震要求的市政公用设施进行改造、改建或者抗震加固，又未限制使用的处罚</t>
  </si>
  <si>
    <t>【部门规章】《市政公用设施抗灾设防管理规定》（住房和城乡建设部令第23号）第三十三条：违反本规定，未对经鉴定不符合抗震要求的市政公用设施进行改造、改建或者抗震加固，又未限制使用的，由县级以上地方人民政府住房城乡建设主管部门责令限期改正，逾期不改的，处以1万元以上3万元以下罚款。</t>
  </si>
  <si>
    <t>对在城市景观照明中有过度照明等超能耗标准行为的处罚</t>
  </si>
  <si>
    <t>【部门规章】《城市照明管理规定》（住建部令第4号）第三十一条：违反本规定，在城市景观照明中有过度照明等超能耗标准行为的，由城市照明主管部门责令限期改正;逾期未改正的，处以1000元以上3万元以下的罚款。</t>
  </si>
  <si>
    <t>对在城市照明设施安全距离内，擅自植树、挖坑取土或者设置其他物体，或者倾倒含酸、碱、盐等腐蚀物或者具有腐蚀性的废渣、废液的处罚</t>
  </si>
  <si>
    <t>【部门规章】《城市照明管理规定》（住建部令第4号）第二十八条第一款第二项：任何单位和个人都应当保护城市照明设施，不得实施下列行为:(二)在城市照明设施安全距离内，擅自植树、挖坑取土或者设置其他物体，或者倾倒含酸、碱、盐等腐蚀物或者具有腐蚀性的废渣、废液。
    第三十二条：违反本规定，有第二十八条规定行为之一的，由城市照明主管部门责令限期改正，对个人处以200元以上1000元以下的罚款;对单位处以1000元以上3万元以下的罚款;造成损失的，依法赔偿损失。</t>
  </si>
  <si>
    <t>对擅自在城市照明设施上架设线缆、安置其它设施或者接用电源的处罚</t>
  </si>
  <si>
    <t>【部门规章】《城市照明管理规定》（住建部令第4号）第二十八条第一款第四项：任何单位和个人都应当保护城市照明设施，不得实施下列行为:(四)擅自在城市照明设施上架设线缆、安置其它设施或者接用电源。
    第三十二条：违反本规定，有第二十八条规定行为之一的，由城市照明主管部门责令限期改正，对个人处以200元以上1000元以下的罚款;对单位处以1000元以上3万元以下的罚款;造成损失的，依法赔偿损失。</t>
  </si>
  <si>
    <t>对擅自迁移、拆除、利用城市照明设施的处罚</t>
  </si>
  <si>
    <t>【部门规章】《城市照明管理规定》（住建部令第4号）第二十八条第一款第五项：任何单位和个人都应当保护城市照明设施，不得实施下列行为:(五)擅自迁移、拆除、利用城市照明设施。
    第三十二条：违反本规定，有第二十八条规定行为之一的，由城市照明主管部门责令限期改正，对个人处以200元以上1000元以下的罚款;对单位处以1000元以上3万元以下的罚款;造成损失的，依法赔偿损失。</t>
  </si>
  <si>
    <t>对其他可能影响城市照明设施正常运行的行为的处罚</t>
  </si>
  <si>
    <t>【部门规章】《城市照明管理规定》（住建部令第4号）第二十八条第一款第六项：任何单位和个人都应当保护城市照明设施，不得实施下列行为:(六)其他可能影响城市照明设施正常运行的行为。
    第三十二条：违反本规定，有第二十八条规定行为之一的，由城市照明主管部门责令限期改正，对个人处以200元以上1000元以下的罚款;对单位处以1000元以上3万元以下的罚款;造成损失的，依法赔偿损失。</t>
  </si>
  <si>
    <t>对未领取建设工程施工许可证擅自开工，进行地下工程建设的处罚</t>
  </si>
  <si>
    <t>【部门规章】《城市地下空间开发利用管理规定》（2001年修正）第三十一条第一款第一项：有下列行为之一的，县级以上人民政府建设行政主管部门根据有关法律、法规处罚。（一）未领取建设工程施工许可证擅自开工，进行地下工程建设的。</t>
  </si>
  <si>
    <t>对设计文件未按照规定进行设计审查，擅自施工的处罚</t>
  </si>
  <si>
    <t>【部门规章】《城市地下空间开发利用管理规定》（2001年修正）第三十一条第一款第二项：有下列行为之一的，县级以上人民政府建设行政主管部门根据有关法律、法规处罚。（二）设计文件未按照规定进行设计审查，擅自施工的。</t>
  </si>
  <si>
    <t>对不按照工程设计图纸进行施工的处罚</t>
  </si>
  <si>
    <t>【部门规章】《城市地下空间开发利用管理规定》（2001年修正）第三十一条第一款第三项：有下列行为之一的，县级以上人民政府建设行政主管部门根据有关法律、法规处罚。（三）不按照工程设计图纸进行施工的。</t>
  </si>
  <si>
    <t>对在使用或者装饰装修中擅自改变地下工程结构设计的处罚</t>
  </si>
  <si>
    <t>【部门规章】《城市地下空间开发利用管理规定》（2001年修正）第三十一条第一款第四项：有下列行为之一的，县级以上人民政府建设行政主管部门根据有关法律、法规处罚。（四）在使用或者装饰装修中擅自改变地下工程结构设计的。</t>
  </si>
  <si>
    <t>对地下工程的专用设备、器材的定型、生产未执行国家统一标准的处罚</t>
  </si>
  <si>
    <t>【部门规章】《城市地下空间开发利用管理规定》（2001年修正）第三十一条第一款第五项：有下列行为之一的，县级以上人民政府建设行政主管部门根据有关法律、法规处罚。（五）地下工程的专用设备、器材的定型、生产未执行国家统一标准的。</t>
  </si>
  <si>
    <t>对将安装有淘汰便器水箱和配件的新建房屋验收交付使用的处罚</t>
  </si>
  <si>
    <t>【部门规章】《城市房屋便器水箱应用监督管理办法》（2001修正） 第九条第一款第一项：违反本办法有下列行为之一的，由城市建设行政主管部门责令限期改正、按测算漏水量月累计征收3─5倍的加价水费，并可按每套便器水箱配件处以30─100元的罚款，最高不超过30000元：（一）将安装有淘汰便器水箱和配件的新建房屋验收交付使用的。</t>
  </si>
  <si>
    <t>对未按更新改造计划更换淘汰便器水箱和配件的处罚</t>
  </si>
  <si>
    <t>【部门规章】《城市房屋便器水箱应用监督管理办法》（2001修正） 第九条第一款第二项：违反本办法有下列行为之一的，由城市建设行政主管部门责令限期改正、按测算漏水量月累计征收3─5倍的加价水费，并可按每套便器水箱配件处以30─100元的罚款，最高不超过30000元：（二）未按更新改造计划更换淘汰便器水箱和配件的。</t>
  </si>
  <si>
    <t>对在限定的期限内未更换淘汰便器水箱和配件的处罚</t>
  </si>
  <si>
    <t>【部门规章】《城市房屋便器水箱应用监督管理办法》（2001修正） 第九条第一款第三项：违反本办法有下列行为之一的，由城市建设行政主管部门责令限期改正、按测算漏水量月累计征收3─5倍的加价水费，并可按每套便器水箱配件处以30─100元的罚款，最高不超过30000元：（三）在限定的期限内未更换淘汰便器水箱和配件的。</t>
  </si>
  <si>
    <t>对对漏水严重的房屋便器水箱和配件未按期进行维修或者更新的处罚</t>
  </si>
  <si>
    <t>【部门规章】《城市房屋便器水箱应用监督管理办法》（2001修正） 第九条第一款第四项：违反本办法有下列行为之一的，由城市建设行政主管部门责令限期改正、按测算漏水量月累计征收3─5倍的加价水费，并可按每套便器水箱配件处以30─100元的罚款，最高不超过30000元：（四）对漏水严重的房屋便器水箱和配件未按期进行维修或者更新的。</t>
  </si>
  <si>
    <t>对施工单位建筑土方、工程渣土、建筑垃圾未及时清运，或者未采用密闭式防尘网遮盖的处罚</t>
  </si>
  <si>
    <t>【法律】《中华人民共和国大气污染防治法》（2018修正）第一百一十五条第一款第二项：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《中华人民共和国固体废物污染环境防治法》（2020修订）第一百一十一条第一款第三项：第一百一十一条　违反本法规定，有下列行为之一，由县级以上地方人民政府环境卫生主管部门责令改正，处以罚款，没收违法所得：（三）工程施工单位未编制建筑垃圾处理方案报备案，或者未及时清运施工过程中产生的固体废物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地方法规】《新疆维吾尔自治区大气污染防治条例》第六十六条：违反本条例规定，施工单位未采取扬尘防治措施，建筑垃圾未按照规定的运输时间、路线和要求清运到指定场所处理，或者在场地内堆存未有效覆盖的，由县级以上人民政府住房城乡建设主管部门或者其他负有监督管理职责的部门按照职责责令改正，处一万元以上十万元以下罚款；拒不改正的，责令停工整治。</t>
  </si>
  <si>
    <t>对建设单位未对暂时不能开工的建设用地的裸露地面进行覆盖，或者未对超过三个月不能开工的建设用地的裸露地面进行绿化、铺装或者遮盖的处罚</t>
  </si>
  <si>
    <t>【法律】《中华人民共和国大气污染防治法》（2018修正）第一百一十五条第一款：违反本法规定，施工单位有下列行为之一的，由县级以上人民政府住房城乡建设等主管部门按照职责责令改正，处一万元以上十万元以下的罚款；拒不改正的，责令停工整治。
    第一百一十五条第二款：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t>
  </si>
  <si>
    <t>对建设单位未移交地下管线工程档案的处罚</t>
  </si>
  <si>
    <t>【部门规章】《城市地下管线工程档案管理办法》（建设部令第136号）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t>
  </si>
  <si>
    <t>对地下管线专业管理单位未移交地下管线工程档案的处罚</t>
  </si>
  <si>
    <t>【部门规章】《城市地下管线工程档案管理办法》（建设部令第136号）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</si>
  <si>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对从事无照经营的处罚</t>
  </si>
  <si>
    <t>【行政规章】《无证无照经营查处办法》（中华人民共和国第684号国务院令）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</si>
  <si>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对排放油烟的餐饮服务业经营者未安装油烟净化设施、不正常使用油烟净化设施或者未采取其他油烟净化措施，超过排放标准排放油烟的处罚</t>
  </si>
  <si>
    <t>【法律】《中华人民共和国大气污染防治法》（2018修正）第一百一十八条第一款：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</si>
  <si>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对在居民住宅楼、未配套设立专用烟道的商住综合楼、商住综合楼内与居住层相邻的商业楼层内新建、改建、扩建产生油烟、异味、废气的餐饮服务项目的处罚</t>
  </si>
  <si>
    <t>【法律】《中华人民共和国大气污染防治法》（2018修正）第一百一十八条第二款：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t>
  </si>
  <si>
    <t>对在当地人民政府禁止的时段和区域内露天烧烤食品或者为露天烧烤食品提供场地的处罚</t>
  </si>
  <si>
    <t>【法律】《中华人民共和国大气污染防治法》（2018修正）第一百一十八条第三款：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</si>
  <si>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对在人口集中地区对树木、花草喷洒剧毒、高毒农药，或者露天焚烧秸秆、落叶等产生烟尘污染的物质的处罚</t>
  </si>
  <si>
    <t>【法律】《中华人民共和国大气污染防治法》（2018修正）第一百一十九条第一款：违反本法规定，在人口集中地区对树木、花草喷洒剧毒、高毒农药，或者露天焚烧秸秆、落叶等产生烟尘污染的物质的，由县级以上地方人民政府确定的监督管理部门责令改正，并可以处五百元以上二千元以下的罚款。</t>
  </si>
  <si>
    <t>对在人口集中地区和其他依法需要特殊保护的区域内，焚烧沥青、油毡、橡胶、塑料、皮革、垃圾以及其他产生有毒有害烟尘和恶臭气体的物质的处罚</t>
  </si>
  <si>
    <t>【法律】《中华人民共和国大气污染防治法》（2018修正）第一百一十九条第二款：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</si>
  <si>
    <t>对在城市人民政府禁止的时段和区域内燃放烟花爆竹的处罚</t>
  </si>
  <si>
    <t>【法律】《中华人民共和国大气污染防治法》（2018修正）第一百一十九条第三款：违反本法规定，在城市人民政府禁止的时段和区域内燃放烟花爆竹的，由县级以上地方人民政府确定的监督管理部门依法予以处罚。</t>
  </si>
  <si>
    <t>对拒不执行停止工地土石方作业或者建筑物拆除施工等重污染天气应急措施的处罚</t>
  </si>
  <si>
    <t>【法律】《中华人民共和国大气污染防治法》（2018修正）第一百二十一条第二款：违反本法规定，拒不执行停止工地土石方作业或者建筑物拆除施工等重污染天气应急措施的，由县级以上地方人民政府确定的监督管理部门处一万元以上十万元以下的罚款。</t>
  </si>
  <si>
    <t>对排放环境噪声的单位拒绝生态环境主管部门或者其他依照本法规定行使环境噪声监督管理权的部门、机构现场检查或者在被检查时弄虚作假的处罚</t>
  </si>
  <si>
    <t xml:space="preserve">【法律】《中华人民共和国环境噪声污染防治法》（2018修正）第五十五条：排放环境噪声的单位违反本法第二十一条的规定，拒绝生态环境主管部门或者其他依照本法规定行使环境噪声监督管理权的部门、机构现场检查或者在被检查时弄虚作假的，生态环境主管部门或者其他依照本法规定行使环境噪声监督管理权的监督管理部门、机构可以根据不同情节，给予警告或者处以罚款。 </t>
  </si>
  <si>
    <t>对建筑施工单位在城市市区噪声敏感建筑的集中区域内，夜间进行禁止进行的产生环境噪声污染的建筑施工作业的处罚</t>
  </si>
  <si>
    <t>【法律】《中华人民共和国环境噪声污染防治法》（2018修正）第五十六条：建筑施工单位违反本法第三十条第一款的规定，在城市市区噪声敏感建筑的集中区域内，夜间进行禁止进行的产生环境噪声污染的建筑施工作业的，由工程所在地县级以上地方人民政府生态环境主管部门责令改正，可以并处罚款。
【地方法规】《新疆维吾尔自治区环境保护条例》第六十二条：违反本条例第四十九条规定，夜间在城市居民区、医院等区域进行产生噪声污染的施工作业，或者中考、高考期间在居民区和考点周围从事产生噪声污染的活动的，由县级以上人民政府环境保护主管部门责令改正，处五万元以上二十万元以下罚款。
    第六十三条：违反本条例规定，有下列违法行为之一，受到罚款处罚，被责令停止或者改正违法行为，拒不停止或者拒不改正违法行为的，依法作出处理决定的行政机关可以自责令停止或者改正违法行为之日的次日起，按照原罚款数额按日连续处罚：（四）在城市居民区、医院等区域，夜间进行产生噪声污染的施工作业，或者中考、高考期间在居民区和考点周围从事产生噪声污染的活动的。</t>
  </si>
  <si>
    <t>对经营中的文化娱乐场所，其经营管理者未采取有效措施，使其边界噪声不超过国家规定的环境噪声排放标准的处罚</t>
  </si>
  <si>
    <t>【法律】《中华人民共和国环境噪声污染防治法》（2018修正）第四十三条第二款：经营中的文化娱乐场所，其经营管理者必须采取有效措施，使其边界噪声不超过国家规定的环境噪声排放标准。
    第五十九条：违反本法第四十三条第二款、第四十四条第二款的规定，造成环境噪声污染的，由县级以上地方人民政府生态环境主管部门责令改正，可以并处罚款。</t>
  </si>
  <si>
    <t>对在商业经营活动中使用空调器、冷却塔等可能产生环境噪声污染的设备、设施的，其经营管理者未采取措施，使其边界噪声不超过国家规定的环境噪声排放标准的处罚</t>
  </si>
  <si>
    <t>【法律】《中华人民共和国环境噪声污染防治法》（2018修正）第四十四条第二款：在商业经营活动中使用空调器、冷却塔等可能产生环境噪声污染的设备、设施的，其经营管理者应当采取措施，使其边界噪声不超过国家规定的环境噪声排放标准。
    第五十九条：违反本法第四十三条第二款、第四十四条第二款的规定，造成环境噪声污染的，由县级以上地方人民政府生态环境主管部门责令改正，可以并处罚款。</t>
  </si>
  <si>
    <t>以拖延、围堵、滞留执法人员等方式拒绝、阻挠监督检查，或者在接受监督检查时弄虚作假的处罚</t>
  </si>
  <si>
    <t>【法律】《中华人民共和国固体废物污染环境防治法》（2020修订）第一百零三条：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</si>
  <si>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对工程施工单位不按照环境卫生行政主管部门的规定对施工过程中产生的固体废物进行利用或者处置的处罚</t>
  </si>
  <si>
    <t xml:space="preserve">【法律】《中华人民共和国固体废物污染环境防治法》（2020修订）第一百一十一条第一款第四项和第二款：违反本法规定，有下列行为之一，由县级以上地方人民政府环境卫生主管部门责令改正，处以罚款，没收违法所得：（四）工程施工单位擅自倾倒、抛撒或者堆放工程施工过程中产生的建筑垃圾，或者未按照规定对施工过程中产生的固体废物进行利用或者处置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t>
  </si>
  <si>
    <t>对违反道路交通安全法律、法规关于机动车停放、临时停车规定的处罚</t>
  </si>
  <si>
    <t>【法律】《中华人民共和国道路交通安全法》（2011修正）第九十三条第一款：对违反道路交通安全法律、法规关于机动车停放、临时停车规定的，可以指出违法行为，并予以口头警告，令其立即驶离。
【地方规章】《新疆维吾尔自治区实施《中华人民共和国道路交通安全法》（2011修正）办法》第七十七条第一款第十一项：机动车驾驶人有下列行为之一的，处50元罚款：（十一）在遇有前方机动车停车排队等候或者缓慢行驶时，未依次排队，并从前方车辆两侧穿插或者超越行驶，或者在人行横道、禁止停车区域、医院出入处停车等候的。</t>
  </si>
  <si>
    <t>对违反道路交通安全法律、法规关于机动车停放、临时停车规定，机动车驾驶人不在现场或者虽在现场但拒绝立即驶离，妨碍其他车辆、行人通行的处罚</t>
  </si>
  <si>
    <t>【法律】《中华人民共和国道路交通安全法》（2011修正）第九十三条第二款：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t>
  </si>
  <si>
    <t>对非机动车驾驶人不在规定地点停放或者停放时妨碍其他车辆和行人通行的处罚</t>
  </si>
  <si>
    <t>【地方规章】《新疆维吾尔自治区实施《中华人民共和国道路交通安全法》（2011修正）办法》第七十一条第一款第六条：非机动车驾驶人有下列行为之一的，处警告或者10元罚款：（六）不在规定地点停放或者停放时妨碍其他车辆和行人通行的。</t>
  </si>
  <si>
    <t>对未取得食品生产经营许可从事食品生产经营活动的处罚</t>
  </si>
  <si>
    <t>【法律】《中华人民共和国食品安全法》第一百二十二条第一款：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</si>
  <si>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对产生、收集厨余垃圾的单位和其他生产经营者未将厨余垃圾交由具备相应资质条件的单位进行无害化处理的行政处罚</t>
  </si>
  <si>
    <t>【法律】《中华人民共和国固体废物污染环境防治法》（2020修订）第一百一十一条第一款第五项和第二款：违反本法规定，有下列行为之一，由县级以上地方人民政府环境卫生主管部门责令改正，处以罚款，没收违法所得：（五）产生、收集厨余垃圾的单位和其他生产经营者未将厨余垃圾交由具备相应资质条件的单位进行无害化处理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</si>
  <si>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对畜禽养殖场、养殖小区利用未经无害化处理的厨余垃圾饲喂畜禽的行政处罚</t>
  </si>
  <si>
    <t>【法律】《中华人民共和国固体废物污染环境防治法》（2020修订）第一百一十一条第一款第六项和第二款：违反本法规定，有下列行为之一，由县级以上地方人民政府环境卫生主管部门责令改正，处以罚款，没收违法所得：（六）畜禽养殖场、养殖小区利用未经无害化处理的厨余垃圾饲喂畜禽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</si>
  <si>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对在河道管理范围内建设妨碍行洪的建筑物、构筑物，或者从事影响河势稳定、危害河岸堤防安全和其他妨碍河道行洪的活动的处罚</t>
  </si>
  <si>
    <t>【法律】《中华人民共和国水法》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第六十五条第三款：虽经水行政主管部门或者流域管理机构同意，但未按照要求修建前款所列工程设施的，由县级以上人民政府水行政主管部门或者流域管理机构依据职权，责令限期改正，按照情节轻重，处一万元以上十万元以下的罚款。
【行政法规】《中华人民共和国河道管理条例》（中华人民共和国国务院令第698号）第四十四条第一款第三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三）未经批准或者不按照国家规定的防洪标准、工程安全标准整治河道或者修建水工程建筑物和其他设施的。
    第四十四条第一款第五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五）未经批准在河道滩地存放物料、修建厂房或者其他建筑设施，以及开采地下资源或者进行考古发掘的。
【地方法规】《新疆维吾尔自治区河道管理条例》 第三十二条第一款第一项、第五项、第六项：有下列行为之一的，县级以上河道主管机关可以按照《中华人民共和国河道管理条例》第四十四条、第四十五条的规定，除责令其纠正违法行为、赔偿损失、采取补救措施外，可以视违法损害情节分别给予警告、一万元以下罚款、没收违法所得的处罚。对有关责任人员由其所在单位或者上级主管机关给予行政处分：（一）修建围堤、阻水渠道、阻水道路，设置拦河渔具，弃置防碍行洪的固体废物，种植阻碍行洪的林木或作物的（堤防防护林除外）。（五）未经批准在河道滩地开采地下资源、考古发掘、存放物料、修建厂房和其他设施的。（六）未经批准或者未按国家防洪标准、工程安全标准整治河道或者修建水工程建筑物和其他设施的。</t>
  </si>
  <si>
    <t>对在河道管理范围内弃置、堆放阻碍行洪物体的；种植阻碍行洪的林木或者高杆植物的；修建围堤、阻水渠道、阻水道路的处罚</t>
  </si>
  <si>
    <t>【行政法规】《中华人民共和国河道管理条例》（中华人民共和国国务院令第698号，2018修正）第四十四条第一款第一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
【地方规章】《新疆维吾尔自治区实施《中华人民共和国水法》办法》第三十八条：违反本办法第十九条规定，向河流、湖泊、水库、渠道倾倒垃圾的，由水行政主管部门或者流域管理机构予以制止，责令其清除，情节严重阻碍行洪的，可处以一万元以上五万元以下罚款；造成水体污染的，提请环境保护行政主管部门依法处理。</t>
  </si>
  <si>
    <t>对未经批准或者不按照河道主管机关的规定在河道管理范围内采砂、取土、淘金、弃置砂石或者淤泥、爆破、钻探、挖筑鱼塘的处罚</t>
  </si>
  <si>
    <t>【行政法规】《中华人民共和国河道管理条例》（中华人民共和国国务院令第698号，2018修正）第四十四条第一款第四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四）未经批准或者不按照河道主管机关的规定在河道管理范围内采砂、取土、淘金、弃置砂石或者淤泥、爆破、钻探、挖筑鱼塘的。
【地方法规】《新疆维吾尔自治区河道管理条例》第三十三条：在河道管理范围内，未经批准或者不按批准的作业范围和方式采砂、取土、采石、淘金的，县级以上河道主管机关除责令其恢复河道原状外，可以视情节轻重分别给予三千元以下罚款、没收违法所得的处罚。</t>
  </si>
  <si>
    <t>对擅自在江河、湖泊新建、改建或者扩大排污口的处罚</t>
  </si>
  <si>
    <t>【法律】《中华人民共和国水法》（中华人民共和国主席令第48号）第六十七条第二款: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t>
  </si>
  <si>
    <t>对未取得《药品生产许可证》、《药品经营许可证》或者《医疗机构制剂许可证》生产药品、经营药品的处罚</t>
  </si>
  <si>
    <t>【法律】《中华人民共和国药品管理法》（2019年修订）第一百一十五条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</si>
  <si>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对非法收购药品处罚</t>
  </si>
  <si>
    <t>【行政规章】《药品流通监督管理办法》（中华人民共和国国家食品药品监督管理局局令第26号）第二十二条：禁止非法收购药品。
    第四十三条：违反本办法第二十二条规定非法收购药品的，按照《药品管理法》第七十三条的规定予以处罚。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</si>
</sst>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2"/>
      <color theme="1"/>
      <name val="宋体"/>
      <charset val="134"/>
      <scheme val="minor"/>
    </font>
    <font>
      <sz val="20"/>
      <color theme="1"/>
      <name val="方正小标宋简体"/>
      <charset val="134"/>
    </font>
    <font>
      <sz val="18"/>
      <color theme="1"/>
      <name val="宋体"/>
      <charset val="134"/>
      <scheme val="minor"/>
    </font>
    <font>
      <sz val="11"/>
      <name val="宋体"/>
      <charset val="134"/>
    </font>
    <font>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6" fillId="0" borderId="0"/>
  </cellStyleXfs>
  <cellXfs count="17">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textRotation="255" wrapText="1"/>
    </xf>
    <xf numFmtId="0" fontId="4" fillId="0" borderId="1" xfId="49" applyFont="1" applyFill="1" applyBorder="1" applyAlignment="1">
      <alignment horizontal="left" vertical="center" wrapText="1"/>
    </xf>
    <xf numFmtId="49" fontId="4" fillId="0" borderId="1" xfId="49" applyNumberFormat="1"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0" fontId="5" fillId="0" borderId="1" xfId="0" applyFont="1" applyFill="1" applyBorder="1" applyAlignment="1">
      <alignment horizontal="center" vertical="center" textRotation="255" wrapText="1"/>
    </xf>
    <xf numFmtId="0" fontId="4" fillId="0" borderId="1" xfId="49"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城市管理局权责清单（676）" xfId="49"/>
    <cellStyle name="常规_兵团建设局环保局-审核12.20" xfId="50"/>
  </cellStyles>
  <dxfs count="18">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49"/>
  <sheetViews>
    <sheetView tabSelected="1" workbookViewId="0">
      <selection activeCell="A1" sqref="A1:E1"/>
    </sheetView>
  </sheetViews>
  <sheetFormatPr defaultColWidth="9" defaultRowHeight="13.5" outlineLevelCol="4"/>
  <cols>
    <col min="1" max="1" width="5.125" style="3" customWidth="1"/>
    <col min="2" max="2" width="10.5" style="3" customWidth="1"/>
    <col min="3" max="3" width="32.625" style="4" customWidth="1"/>
    <col min="4" max="4" width="56" style="4" customWidth="1"/>
    <col min="5" max="5" width="19.625" style="3" customWidth="1"/>
    <col min="6" max="16384" width="9" style="3"/>
  </cols>
  <sheetData>
    <row r="1" ht="39" customHeight="1" spans="1:5">
      <c r="A1" s="5" t="s">
        <v>0</v>
      </c>
      <c r="B1" s="5"/>
      <c r="C1" s="6"/>
      <c r="D1" s="6"/>
      <c r="E1" s="5"/>
    </row>
    <row r="2" s="1" customFormat="1" ht="20" customHeight="1" spans="1:5">
      <c r="A2" s="7" t="s">
        <v>1</v>
      </c>
      <c r="B2" s="7" t="s">
        <v>2</v>
      </c>
      <c r="C2" s="8"/>
      <c r="D2" s="7" t="s">
        <v>3</v>
      </c>
      <c r="E2" s="9" t="s">
        <v>4</v>
      </c>
    </row>
    <row r="3" s="1" customFormat="1" ht="20" customHeight="1" spans="1:5">
      <c r="A3" s="7"/>
      <c r="B3" s="7" t="s">
        <v>5</v>
      </c>
      <c r="C3" s="7" t="s">
        <v>6</v>
      </c>
      <c r="D3" s="7"/>
      <c r="E3" s="9"/>
    </row>
    <row r="4" s="2" customFormat="1" ht="54" spans="1:5">
      <c r="A4" s="10">
        <f>ROW()-3</f>
        <v>1</v>
      </c>
      <c r="B4" s="11" t="s">
        <v>7</v>
      </c>
      <c r="C4" s="12" t="s">
        <v>8</v>
      </c>
      <c r="D4" s="12" t="s">
        <v>9</v>
      </c>
      <c r="E4" s="10" t="s">
        <v>10</v>
      </c>
    </row>
    <row r="5" s="2" customFormat="1" ht="67.5" spans="1:5">
      <c r="A5" s="10">
        <f t="shared" ref="A5:A14" si="0">ROW()-3</f>
        <v>2</v>
      </c>
      <c r="B5" s="11"/>
      <c r="C5" s="12" t="s">
        <v>11</v>
      </c>
      <c r="D5" s="12" t="s">
        <v>12</v>
      </c>
      <c r="E5" s="10" t="s">
        <v>10</v>
      </c>
    </row>
    <row r="6" s="2" customFormat="1" ht="54" spans="1:5">
      <c r="A6" s="10">
        <f t="shared" si="0"/>
        <v>3</v>
      </c>
      <c r="B6" s="11"/>
      <c r="C6" s="12" t="s">
        <v>13</v>
      </c>
      <c r="D6" s="12" t="s">
        <v>14</v>
      </c>
      <c r="E6" s="10" t="s">
        <v>10</v>
      </c>
    </row>
    <row r="7" s="2" customFormat="1" ht="54" spans="1:5">
      <c r="A7" s="10">
        <f t="shared" si="0"/>
        <v>4</v>
      </c>
      <c r="B7" s="11"/>
      <c r="C7" s="12" t="s">
        <v>15</v>
      </c>
      <c r="D7" s="12" t="s">
        <v>16</v>
      </c>
      <c r="E7" s="10" t="s">
        <v>10</v>
      </c>
    </row>
    <row r="8" s="2" customFormat="1" ht="121.5" spans="1:5">
      <c r="A8" s="10">
        <f t="shared" si="0"/>
        <v>5</v>
      </c>
      <c r="B8" s="11"/>
      <c r="C8" s="12" t="s">
        <v>17</v>
      </c>
      <c r="D8" s="12" t="s">
        <v>18</v>
      </c>
      <c r="E8" s="10" t="s">
        <v>10</v>
      </c>
    </row>
    <row r="9" s="2" customFormat="1" ht="108" spans="1:5">
      <c r="A9" s="10">
        <f t="shared" si="0"/>
        <v>6</v>
      </c>
      <c r="B9" s="11"/>
      <c r="C9" s="12" t="s">
        <v>19</v>
      </c>
      <c r="D9" s="12" t="s">
        <v>20</v>
      </c>
      <c r="E9" s="10" t="s">
        <v>10</v>
      </c>
    </row>
    <row r="10" s="2" customFormat="1" ht="54" spans="1:5">
      <c r="A10" s="10">
        <f t="shared" si="0"/>
        <v>7</v>
      </c>
      <c r="B10" s="11"/>
      <c r="C10" s="12" t="s">
        <v>21</v>
      </c>
      <c r="D10" s="12" t="s">
        <v>22</v>
      </c>
      <c r="E10" s="10" t="s">
        <v>10</v>
      </c>
    </row>
    <row r="11" s="2" customFormat="1" ht="54" spans="1:5">
      <c r="A11" s="10">
        <f t="shared" si="0"/>
        <v>8</v>
      </c>
      <c r="B11" s="11"/>
      <c r="C11" s="12" t="s">
        <v>23</v>
      </c>
      <c r="D11" s="12" t="s">
        <v>24</v>
      </c>
      <c r="E11" s="10" t="s">
        <v>10</v>
      </c>
    </row>
    <row r="12" s="2" customFormat="1" ht="108" spans="1:5">
      <c r="A12" s="10">
        <f t="shared" si="0"/>
        <v>9</v>
      </c>
      <c r="B12" s="11"/>
      <c r="C12" s="12" t="s">
        <v>25</v>
      </c>
      <c r="D12" s="12" t="s">
        <v>26</v>
      </c>
      <c r="E12" s="10" t="s">
        <v>10</v>
      </c>
    </row>
    <row r="13" s="2" customFormat="1" ht="54" spans="1:5">
      <c r="A13" s="10">
        <f t="shared" si="0"/>
        <v>10</v>
      </c>
      <c r="B13" s="11"/>
      <c r="C13" s="12" t="s">
        <v>27</v>
      </c>
      <c r="D13" s="12" t="s">
        <v>28</v>
      </c>
      <c r="E13" s="10" t="s">
        <v>10</v>
      </c>
    </row>
    <row r="14" s="2" customFormat="1" ht="324" spans="1:5">
      <c r="A14" s="10">
        <f t="shared" si="0"/>
        <v>11</v>
      </c>
      <c r="B14" s="11"/>
      <c r="C14" s="12" t="s">
        <v>29</v>
      </c>
      <c r="D14" s="12" t="s">
        <v>30</v>
      </c>
      <c r="E14" s="10" t="s">
        <v>10</v>
      </c>
    </row>
    <row r="15" s="2" customFormat="1" ht="67.5" spans="1:5">
      <c r="A15" s="10">
        <f t="shared" ref="A15:A24" si="1">ROW()-3</f>
        <v>12</v>
      </c>
      <c r="B15" s="11"/>
      <c r="C15" s="12" t="s">
        <v>31</v>
      </c>
      <c r="D15" s="12" t="s">
        <v>32</v>
      </c>
      <c r="E15" s="10" t="s">
        <v>10</v>
      </c>
    </row>
    <row r="16" s="2" customFormat="1" ht="67.5" spans="1:5">
      <c r="A16" s="10">
        <f t="shared" si="1"/>
        <v>13</v>
      </c>
      <c r="B16" s="11"/>
      <c r="C16" s="12" t="s">
        <v>33</v>
      </c>
      <c r="D16" s="12" t="s">
        <v>34</v>
      </c>
      <c r="E16" s="10" t="s">
        <v>10</v>
      </c>
    </row>
    <row r="17" s="2" customFormat="1" ht="67.5" spans="1:5">
      <c r="A17" s="10">
        <f t="shared" si="1"/>
        <v>14</v>
      </c>
      <c r="B17" s="11"/>
      <c r="C17" s="12" t="s">
        <v>35</v>
      </c>
      <c r="D17" s="12" t="s">
        <v>36</v>
      </c>
      <c r="E17" s="10" t="s">
        <v>10</v>
      </c>
    </row>
    <row r="18" s="2" customFormat="1" ht="94.5" spans="1:5">
      <c r="A18" s="10">
        <f t="shared" si="1"/>
        <v>15</v>
      </c>
      <c r="B18" s="11"/>
      <c r="C18" s="12" t="s">
        <v>37</v>
      </c>
      <c r="D18" s="12" t="s">
        <v>38</v>
      </c>
      <c r="E18" s="10" t="s">
        <v>10</v>
      </c>
    </row>
    <row r="19" s="2" customFormat="1" ht="409.5" spans="1:5">
      <c r="A19" s="10">
        <f t="shared" si="1"/>
        <v>16</v>
      </c>
      <c r="B19" s="11"/>
      <c r="C19" s="12" t="s">
        <v>39</v>
      </c>
      <c r="D19" s="12" t="s">
        <v>40</v>
      </c>
      <c r="E19" s="10" t="s">
        <v>10</v>
      </c>
    </row>
    <row r="20" s="2" customFormat="1" ht="351" spans="1:5">
      <c r="A20" s="10">
        <f t="shared" si="1"/>
        <v>17</v>
      </c>
      <c r="B20" s="11"/>
      <c r="C20" s="12" t="s">
        <v>41</v>
      </c>
      <c r="D20" s="12" t="s">
        <v>42</v>
      </c>
      <c r="E20" s="10" t="s">
        <v>10</v>
      </c>
    </row>
    <row r="21" s="2" customFormat="1" ht="409.5" spans="1:5">
      <c r="A21" s="10">
        <f t="shared" si="1"/>
        <v>18</v>
      </c>
      <c r="B21" s="11"/>
      <c r="C21" s="12" t="s">
        <v>43</v>
      </c>
      <c r="D21" s="12" t="s">
        <v>44</v>
      </c>
      <c r="E21" s="10" t="s">
        <v>10</v>
      </c>
    </row>
    <row r="22" s="2" customFormat="1" ht="391.5" spans="1:5">
      <c r="A22" s="10">
        <f t="shared" si="1"/>
        <v>19</v>
      </c>
      <c r="B22" s="11"/>
      <c r="C22" s="12" t="s">
        <v>45</v>
      </c>
      <c r="D22" s="12" t="s">
        <v>46</v>
      </c>
      <c r="E22" s="10" t="s">
        <v>10</v>
      </c>
    </row>
    <row r="23" s="2" customFormat="1" ht="409.5" spans="1:5">
      <c r="A23" s="10">
        <f t="shared" si="1"/>
        <v>20</v>
      </c>
      <c r="B23" s="11"/>
      <c r="C23" s="12" t="s">
        <v>47</v>
      </c>
      <c r="D23" s="12" t="s">
        <v>48</v>
      </c>
      <c r="E23" s="10" t="s">
        <v>10</v>
      </c>
    </row>
    <row r="24" s="2" customFormat="1" ht="108" spans="1:5">
      <c r="A24" s="10">
        <f t="shared" si="1"/>
        <v>21</v>
      </c>
      <c r="B24" s="11"/>
      <c r="C24" s="12" t="s">
        <v>49</v>
      </c>
      <c r="D24" s="12" t="s">
        <v>50</v>
      </c>
      <c r="E24" s="10" t="s">
        <v>10</v>
      </c>
    </row>
    <row r="25" s="2" customFormat="1" ht="409.5" spans="1:5">
      <c r="A25" s="10">
        <f t="shared" ref="A25:A34" si="2">ROW()-3</f>
        <v>22</v>
      </c>
      <c r="B25" s="11"/>
      <c r="C25" s="12" t="s">
        <v>51</v>
      </c>
      <c r="D25" s="12" t="s">
        <v>52</v>
      </c>
      <c r="E25" s="10" t="s">
        <v>10</v>
      </c>
    </row>
    <row r="26" s="2" customFormat="1" ht="148.5" spans="1:5">
      <c r="A26" s="10">
        <f t="shared" si="2"/>
        <v>23</v>
      </c>
      <c r="B26" s="11"/>
      <c r="C26" s="12" t="s">
        <v>53</v>
      </c>
      <c r="D26" s="12" t="s">
        <v>54</v>
      </c>
      <c r="E26" s="10" t="s">
        <v>10</v>
      </c>
    </row>
    <row r="27" s="2" customFormat="1" ht="148.5" spans="1:5">
      <c r="A27" s="10">
        <f t="shared" si="2"/>
        <v>24</v>
      </c>
      <c r="B27" s="11"/>
      <c r="C27" s="12" t="s">
        <v>55</v>
      </c>
      <c r="D27" s="12" t="s">
        <v>56</v>
      </c>
      <c r="E27" s="10" t="s">
        <v>10</v>
      </c>
    </row>
    <row r="28" s="2" customFormat="1" ht="189" spans="1:5">
      <c r="A28" s="10">
        <f t="shared" si="2"/>
        <v>25</v>
      </c>
      <c r="B28" s="11"/>
      <c r="C28" s="12" t="s">
        <v>57</v>
      </c>
      <c r="D28" s="12" t="s">
        <v>58</v>
      </c>
      <c r="E28" s="10" t="s">
        <v>10</v>
      </c>
    </row>
    <row r="29" s="2" customFormat="1" ht="81" spans="1:5">
      <c r="A29" s="10">
        <f t="shared" si="2"/>
        <v>26</v>
      </c>
      <c r="B29" s="11"/>
      <c r="C29" s="12" t="s">
        <v>59</v>
      </c>
      <c r="D29" s="12" t="s">
        <v>60</v>
      </c>
      <c r="E29" s="10" t="s">
        <v>10</v>
      </c>
    </row>
    <row r="30" s="2" customFormat="1" ht="297" spans="1:5">
      <c r="A30" s="10">
        <f t="shared" si="2"/>
        <v>27</v>
      </c>
      <c r="B30" s="11"/>
      <c r="C30" s="12" t="s">
        <v>61</v>
      </c>
      <c r="D30" s="12" t="s">
        <v>62</v>
      </c>
      <c r="E30" s="10" t="s">
        <v>10</v>
      </c>
    </row>
    <row r="31" s="2" customFormat="1" ht="148.5" spans="1:5">
      <c r="A31" s="10">
        <f t="shared" si="2"/>
        <v>28</v>
      </c>
      <c r="B31" s="11"/>
      <c r="C31" s="12" t="s">
        <v>63</v>
      </c>
      <c r="D31" s="12" t="s">
        <v>64</v>
      </c>
      <c r="E31" s="10" t="s">
        <v>10</v>
      </c>
    </row>
    <row r="32" s="2" customFormat="1" ht="148.5" spans="1:5">
      <c r="A32" s="10">
        <f t="shared" si="2"/>
        <v>29</v>
      </c>
      <c r="B32" s="11"/>
      <c r="C32" s="12" t="s">
        <v>65</v>
      </c>
      <c r="D32" s="12" t="s">
        <v>66</v>
      </c>
      <c r="E32" s="10" t="s">
        <v>10</v>
      </c>
    </row>
    <row r="33" s="2" customFormat="1" ht="81" spans="1:5">
      <c r="A33" s="10">
        <f t="shared" si="2"/>
        <v>30</v>
      </c>
      <c r="B33" s="11"/>
      <c r="C33" s="12" t="s">
        <v>67</v>
      </c>
      <c r="D33" s="12" t="s">
        <v>68</v>
      </c>
      <c r="E33" s="10" t="s">
        <v>10</v>
      </c>
    </row>
    <row r="34" s="2" customFormat="1" ht="148.5" spans="1:5">
      <c r="A34" s="10">
        <f t="shared" si="2"/>
        <v>31</v>
      </c>
      <c r="B34" s="11"/>
      <c r="C34" s="12" t="s">
        <v>69</v>
      </c>
      <c r="D34" s="12" t="s">
        <v>70</v>
      </c>
      <c r="E34" s="10" t="s">
        <v>10</v>
      </c>
    </row>
    <row r="35" s="2" customFormat="1" ht="67.5" spans="1:5">
      <c r="A35" s="10">
        <f t="shared" ref="A35:A44" si="3">ROW()-3</f>
        <v>32</v>
      </c>
      <c r="B35" s="11"/>
      <c r="C35" s="12" t="s">
        <v>71</v>
      </c>
      <c r="D35" s="12" t="s">
        <v>72</v>
      </c>
      <c r="E35" s="10" t="s">
        <v>10</v>
      </c>
    </row>
    <row r="36" s="2" customFormat="1" ht="54" spans="1:5">
      <c r="A36" s="10">
        <f t="shared" si="3"/>
        <v>33</v>
      </c>
      <c r="B36" s="11"/>
      <c r="C36" s="12" t="s">
        <v>73</v>
      </c>
      <c r="D36" s="12" t="s">
        <v>74</v>
      </c>
      <c r="E36" s="10" t="s">
        <v>10</v>
      </c>
    </row>
    <row r="37" s="2" customFormat="1" ht="54" spans="1:5">
      <c r="A37" s="10">
        <f t="shared" si="3"/>
        <v>34</v>
      </c>
      <c r="B37" s="11"/>
      <c r="C37" s="12" t="s">
        <v>75</v>
      </c>
      <c r="D37" s="12" t="s">
        <v>76</v>
      </c>
      <c r="E37" s="10" t="s">
        <v>10</v>
      </c>
    </row>
    <row r="38" s="2" customFormat="1" ht="148.5" spans="1:5">
      <c r="A38" s="10">
        <f t="shared" si="3"/>
        <v>35</v>
      </c>
      <c r="B38" s="11"/>
      <c r="C38" s="12" t="s">
        <v>77</v>
      </c>
      <c r="D38" s="12" t="s">
        <v>78</v>
      </c>
      <c r="E38" s="10" t="s">
        <v>10</v>
      </c>
    </row>
    <row r="39" s="2" customFormat="1" ht="405" spans="1:5">
      <c r="A39" s="10">
        <f t="shared" si="3"/>
        <v>36</v>
      </c>
      <c r="B39" s="11"/>
      <c r="C39" s="12" t="s">
        <v>79</v>
      </c>
      <c r="D39" s="12" t="s">
        <v>80</v>
      </c>
      <c r="E39" s="10" t="s">
        <v>10</v>
      </c>
    </row>
    <row r="40" s="2" customFormat="1" ht="409.5" spans="1:5">
      <c r="A40" s="10">
        <f t="shared" si="3"/>
        <v>37</v>
      </c>
      <c r="B40" s="11"/>
      <c r="C40" s="12" t="s">
        <v>81</v>
      </c>
      <c r="D40" s="12" t="s">
        <v>82</v>
      </c>
      <c r="E40" s="10" t="s">
        <v>10</v>
      </c>
    </row>
    <row r="41" s="2" customFormat="1" ht="270" spans="1:5">
      <c r="A41" s="10">
        <f t="shared" si="3"/>
        <v>38</v>
      </c>
      <c r="B41" s="11"/>
      <c r="C41" s="12" t="s">
        <v>83</v>
      </c>
      <c r="D41" s="12" t="s">
        <v>84</v>
      </c>
      <c r="E41" s="10" t="s">
        <v>10</v>
      </c>
    </row>
    <row r="42" s="2" customFormat="1" ht="409.5" spans="1:5">
      <c r="A42" s="10">
        <f t="shared" si="3"/>
        <v>39</v>
      </c>
      <c r="B42" s="11"/>
      <c r="C42" s="12" t="s">
        <v>85</v>
      </c>
      <c r="D42" s="12" t="s">
        <v>86</v>
      </c>
      <c r="E42" s="10" t="s">
        <v>10</v>
      </c>
    </row>
    <row r="43" s="2" customFormat="1" ht="405" spans="1:5">
      <c r="A43" s="10">
        <f t="shared" si="3"/>
        <v>40</v>
      </c>
      <c r="B43" s="11"/>
      <c r="C43" s="12" t="s">
        <v>87</v>
      </c>
      <c r="D43" s="12" t="s">
        <v>88</v>
      </c>
      <c r="E43" s="10" t="s">
        <v>10</v>
      </c>
    </row>
    <row r="44" s="2" customFormat="1" ht="409.5" spans="1:5">
      <c r="A44" s="10">
        <f t="shared" si="3"/>
        <v>41</v>
      </c>
      <c r="B44" s="11"/>
      <c r="C44" s="12" t="s">
        <v>89</v>
      </c>
      <c r="D44" s="12" t="s">
        <v>90</v>
      </c>
      <c r="E44" s="10" t="s">
        <v>10</v>
      </c>
    </row>
    <row r="45" s="2" customFormat="1" ht="310.5" spans="1:5">
      <c r="A45" s="10">
        <f t="shared" ref="A45:A54" si="4">ROW()-3</f>
        <v>42</v>
      </c>
      <c r="B45" s="11"/>
      <c r="C45" s="12" t="s">
        <v>91</v>
      </c>
      <c r="D45" s="12" t="s">
        <v>92</v>
      </c>
      <c r="E45" s="10" t="s">
        <v>10</v>
      </c>
    </row>
    <row r="46" s="2" customFormat="1" ht="310.5" spans="1:5">
      <c r="A46" s="10">
        <f t="shared" si="4"/>
        <v>43</v>
      </c>
      <c r="B46" s="11"/>
      <c r="C46" s="12" t="s">
        <v>93</v>
      </c>
      <c r="D46" s="12" t="s">
        <v>94</v>
      </c>
      <c r="E46" s="10" t="s">
        <v>10</v>
      </c>
    </row>
    <row r="47" s="2" customFormat="1" ht="310.5" spans="1:5">
      <c r="A47" s="10">
        <f t="shared" si="4"/>
        <v>44</v>
      </c>
      <c r="B47" s="11"/>
      <c r="C47" s="12" t="s">
        <v>95</v>
      </c>
      <c r="D47" s="12" t="s">
        <v>96</v>
      </c>
      <c r="E47" s="10" t="s">
        <v>10</v>
      </c>
    </row>
    <row r="48" s="2" customFormat="1" ht="135" spans="1:5">
      <c r="A48" s="10">
        <f t="shared" si="4"/>
        <v>45</v>
      </c>
      <c r="B48" s="11"/>
      <c r="C48" s="12" t="s">
        <v>97</v>
      </c>
      <c r="D48" s="12" t="s">
        <v>98</v>
      </c>
      <c r="E48" s="10" t="s">
        <v>10</v>
      </c>
    </row>
    <row r="49" s="2" customFormat="1" ht="162" spans="1:5">
      <c r="A49" s="10">
        <f t="shared" si="4"/>
        <v>46</v>
      </c>
      <c r="B49" s="11"/>
      <c r="C49" s="12" t="s">
        <v>99</v>
      </c>
      <c r="D49" s="12" t="s">
        <v>100</v>
      </c>
      <c r="E49" s="10" t="s">
        <v>10</v>
      </c>
    </row>
    <row r="50" s="2" customFormat="1" ht="54" spans="1:5">
      <c r="A50" s="10">
        <f t="shared" si="4"/>
        <v>47</v>
      </c>
      <c r="B50" s="11"/>
      <c r="C50" s="12" t="s">
        <v>101</v>
      </c>
      <c r="D50" s="12" t="s">
        <v>102</v>
      </c>
      <c r="E50" s="10" t="s">
        <v>10</v>
      </c>
    </row>
    <row r="51" s="2" customFormat="1" ht="54" spans="1:5">
      <c r="A51" s="10">
        <f t="shared" si="4"/>
        <v>48</v>
      </c>
      <c r="B51" s="11"/>
      <c r="C51" s="12" t="s">
        <v>103</v>
      </c>
      <c r="D51" s="12" t="s">
        <v>104</v>
      </c>
      <c r="E51" s="10" t="s">
        <v>10</v>
      </c>
    </row>
    <row r="52" s="2" customFormat="1" ht="67.5" spans="1:5">
      <c r="A52" s="10">
        <f t="shared" si="4"/>
        <v>49</v>
      </c>
      <c r="B52" s="11"/>
      <c r="C52" s="12" t="s">
        <v>105</v>
      </c>
      <c r="D52" s="12" t="s">
        <v>106</v>
      </c>
      <c r="E52" s="10" t="s">
        <v>10</v>
      </c>
    </row>
    <row r="53" s="2" customFormat="1" ht="409.5" spans="1:5">
      <c r="A53" s="10">
        <f t="shared" si="4"/>
        <v>50</v>
      </c>
      <c r="B53" s="11"/>
      <c r="C53" s="12" t="s">
        <v>107</v>
      </c>
      <c r="D53" s="12" t="s">
        <v>108</v>
      </c>
      <c r="E53" s="10" t="s">
        <v>10</v>
      </c>
    </row>
    <row r="54" s="2" customFormat="1" ht="94.5" spans="1:5">
      <c r="A54" s="10">
        <f t="shared" si="4"/>
        <v>51</v>
      </c>
      <c r="B54" s="11"/>
      <c r="C54" s="12" t="s">
        <v>109</v>
      </c>
      <c r="D54" s="12" t="s">
        <v>110</v>
      </c>
      <c r="E54" s="10" t="s">
        <v>10</v>
      </c>
    </row>
    <row r="55" s="2" customFormat="1" ht="189" spans="1:5">
      <c r="A55" s="10">
        <f t="shared" ref="A55:A64" si="5">ROW()-3</f>
        <v>52</v>
      </c>
      <c r="B55" s="11"/>
      <c r="C55" s="12" t="s">
        <v>111</v>
      </c>
      <c r="D55" s="12" t="s">
        <v>112</v>
      </c>
      <c r="E55" s="10" t="s">
        <v>10</v>
      </c>
    </row>
    <row r="56" s="2" customFormat="1" ht="81" spans="1:5">
      <c r="A56" s="10">
        <f t="shared" si="5"/>
        <v>53</v>
      </c>
      <c r="B56" s="11"/>
      <c r="C56" s="12" t="s">
        <v>113</v>
      </c>
      <c r="D56" s="12" t="s">
        <v>114</v>
      </c>
      <c r="E56" s="10" t="s">
        <v>10</v>
      </c>
    </row>
    <row r="57" s="2" customFormat="1" ht="67.5" spans="1:5">
      <c r="A57" s="10">
        <f t="shared" si="5"/>
        <v>54</v>
      </c>
      <c r="B57" s="11"/>
      <c r="C57" s="12" t="s">
        <v>115</v>
      </c>
      <c r="D57" s="12" t="s">
        <v>116</v>
      </c>
      <c r="E57" s="10" t="s">
        <v>10</v>
      </c>
    </row>
    <row r="58" s="2" customFormat="1" ht="67.5" spans="1:5">
      <c r="A58" s="10">
        <f t="shared" si="5"/>
        <v>55</v>
      </c>
      <c r="B58" s="11"/>
      <c r="C58" s="12" t="s">
        <v>117</v>
      </c>
      <c r="D58" s="12" t="s">
        <v>118</v>
      </c>
      <c r="E58" s="10" t="s">
        <v>10</v>
      </c>
    </row>
    <row r="59" s="2" customFormat="1" ht="67.5" spans="1:5">
      <c r="A59" s="10">
        <f t="shared" si="5"/>
        <v>56</v>
      </c>
      <c r="B59" s="11"/>
      <c r="C59" s="12" t="s">
        <v>119</v>
      </c>
      <c r="D59" s="12" t="s">
        <v>120</v>
      </c>
      <c r="E59" s="10" t="s">
        <v>10</v>
      </c>
    </row>
    <row r="60" s="2" customFormat="1" ht="94.5" spans="1:5">
      <c r="A60" s="10">
        <f t="shared" si="5"/>
        <v>57</v>
      </c>
      <c r="B60" s="11"/>
      <c r="C60" s="12" t="s">
        <v>121</v>
      </c>
      <c r="D60" s="12" t="s">
        <v>122</v>
      </c>
      <c r="E60" s="10" t="s">
        <v>10</v>
      </c>
    </row>
    <row r="61" s="2" customFormat="1" ht="94.5" spans="1:5">
      <c r="A61" s="10">
        <f t="shared" si="5"/>
        <v>58</v>
      </c>
      <c r="B61" s="11"/>
      <c r="C61" s="12" t="s">
        <v>123</v>
      </c>
      <c r="D61" s="12" t="s">
        <v>124</v>
      </c>
      <c r="E61" s="10" t="s">
        <v>10</v>
      </c>
    </row>
    <row r="62" s="2" customFormat="1" ht="94.5" spans="1:5">
      <c r="A62" s="10">
        <f t="shared" si="5"/>
        <v>59</v>
      </c>
      <c r="B62" s="11"/>
      <c r="C62" s="12" t="s">
        <v>125</v>
      </c>
      <c r="D62" s="12" t="s">
        <v>126</v>
      </c>
      <c r="E62" s="10" t="s">
        <v>10</v>
      </c>
    </row>
    <row r="63" s="2" customFormat="1" ht="94.5" spans="1:5">
      <c r="A63" s="10">
        <f t="shared" si="5"/>
        <v>60</v>
      </c>
      <c r="B63" s="11"/>
      <c r="C63" s="12" t="s">
        <v>127</v>
      </c>
      <c r="D63" s="12" t="s">
        <v>128</v>
      </c>
      <c r="E63" s="10" t="s">
        <v>10</v>
      </c>
    </row>
    <row r="64" s="2" customFormat="1" ht="67.5" spans="1:5">
      <c r="A64" s="10">
        <f t="shared" si="5"/>
        <v>61</v>
      </c>
      <c r="B64" s="11"/>
      <c r="C64" s="12" t="s">
        <v>129</v>
      </c>
      <c r="D64" s="12" t="s">
        <v>130</v>
      </c>
      <c r="E64" s="10" t="s">
        <v>10</v>
      </c>
    </row>
    <row r="65" s="2" customFormat="1" ht="189" spans="1:5">
      <c r="A65" s="10">
        <f t="shared" ref="A65:A74" si="6">ROW()-3</f>
        <v>62</v>
      </c>
      <c r="B65" s="11"/>
      <c r="C65" s="12" t="s">
        <v>131</v>
      </c>
      <c r="D65" s="12" t="s">
        <v>132</v>
      </c>
      <c r="E65" s="10" t="s">
        <v>10</v>
      </c>
    </row>
    <row r="66" s="2" customFormat="1" ht="202.5" spans="1:5">
      <c r="A66" s="10">
        <f t="shared" si="6"/>
        <v>63</v>
      </c>
      <c r="B66" s="11"/>
      <c r="C66" s="12" t="s">
        <v>133</v>
      </c>
      <c r="D66" s="12" t="s">
        <v>134</v>
      </c>
      <c r="E66" s="10" t="s">
        <v>10</v>
      </c>
    </row>
    <row r="67" s="2" customFormat="1" ht="202.5" spans="1:5">
      <c r="A67" s="10">
        <f t="shared" si="6"/>
        <v>64</v>
      </c>
      <c r="B67" s="11"/>
      <c r="C67" s="12" t="s">
        <v>135</v>
      </c>
      <c r="D67" s="12" t="s">
        <v>136</v>
      </c>
      <c r="E67" s="10" t="s">
        <v>10</v>
      </c>
    </row>
    <row r="68" s="2" customFormat="1" ht="189" spans="1:5">
      <c r="A68" s="10">
        <f t="shared" si="6"/>
        <v>65</v>
      </c>
      <c r="B68" s="11"/>
      <c r="C68" s="12" t="s">
        <v>137</v>
      </c>
      <c r="D68" s="12" t="s">
        <v>138</v>
      </c>
      <c r="E68" s="10" t="s">
        <v>10</v>
      </c>
    </row>
    <row r="69" s="2" customFormat="1" ht="54" spans="1:5">
      <c r="A69" s="10">
        <f t="shared" si="6"/>
        <v>66</v>
      </c>
      <c r="B69" s="11"/>
      <c r="C69" s="12" t="s">
        <v>139</v>
      </c>
      <c r="D69" s="12" t="s">
        <v>140</v>
      </c>
      <c r="E69" s="10" t="s">
        <v>10</v>
      </c>
    </row>
    <row r="70" s="2" customFormat="1" ht="202.5" spans="1:5">
      <c r="A70" s="10">
        <f t="shared" si="6"/>
        <v>67</v>
      </c>
      <c r="B70" s="11"/>
      <c r="C70" s="12" t="s">
        <v>141</v>
      </c>
      <c r="D70" s="12" t="s">
        <v>142</v>
      </c>
      <c r="E70" s="10" t="s">
        <v>10</v>
      </c>
    </row>
    <row r="71" s="2" customFormat="1" ht="81" spans="1:5">
      <c r="A71" s="10">
        <f t="shared" si="6"/>
        <v>68</v>
      </c>
      <c r="B71" s="11"/>
      <c r="C71" s="12" t="s">
        <v>143</v>
      </c>
      <c r="D71" s="12" t="s">
        <v>144</v>
      </c>
      <c r="E71" s="10" t="s">
        <v>10</v>
      </c>
    </row>
    <row r="72" s="2" customFormat="1" ht="121.5" spans="1:5">
      <c r="A72" s="10">
        <f t="shared" si="6"/>
        <v>69</v>
      </c>
      <c r="B72" s="11"/>
      <c r="C72" s="12" t="s">
        <v>145</v>
      </c>
      <c r="D72" s="12" t="s">
        <v>146</v>
      </c>
      <c r="E72" s="10" t="s">
        <v>10</v>
      </c>
    </row>
    <row r="73" s="2" customFormat="1" ht="67.5" spans="1:5">
      <c r="A73" s="10">
        <f t="shared" si="6"/>
        <v>70</v>
      </c>
      <c r="B73" s="11"/>
      <c r="C73" s="12" t="s">
        <v>147</v>
      </c>
      <c r="D73" s="12" t="s">
        <v>148</v>
      </c>
      <c r="E73" s="10" t="s">
        <v>10</v>
      </c>
    </row>
    <row r="74" s="2" customFormat="1" ht="54" spans="1:5">
      <c r="A74" s="10">
        <f t="shared" si="6"/>
        <v>71</v>
      </c>
      <c r="B74" s="11"/>
      <c r="C74" s="12" t="s">
        <v>149</v>
      </c>
      <c r="D74" s="12" t="s">
        <v>150</v>
      </c>
      <c r="E74" s="10" t="s">
        <v>10</v>
      </c>
    </row>
    <row r="75" s="2" customFormat="1" ht="409.5" spans="1:5">
      <c r="A75" s="10">
        <f t="shared" ref="A75:A84" si="7">ROW()-3</f>
        <v>72</v>
      </c>
      <c r="B75" s="11"/>
      <c r="C75" s="12" t="s">
        <v>151</v>
      </c>
      <c r="D75" s="12" t="s">
        <v>152</v>
      </c>
      <c r="E75" s="10" t="s">
        <v>10</v>
      </c>
    </row>
    <row r="76" s="2" customFormat="1" ht="337.5" spans="1:5">
      <c r="A76" s="10">
        <f t="shared" si="7"/>
        <v>73</v>
      </c>
      <c r="B76" s="11"/>
      <c r="C76" s="12" t="s">
        <v>153</v>
      </c>
      <c r="D76" s="12" t="s">
        <v>154</v>
      </c>
      <c r="E76" s="10" t="s">
        <v>10</v>
      </c>
    </row>
    <row r="77" s="2" customFormat="1" ht="297" spans="1:5">
      <c r="A77" s="10">
        <f t="shared" si="7"/>
        <v>74</v>
      </c>
      <c r="B77" s="11"/>
      <c r="C77" s="12" t="s">
        <v>155</v>
      </c>
      <c r="D77" s="12" t="s">
        <v>156</v>
      </c>
      <c r="E77" s="10" t="s">
        <v>10</v>
      </c>
    </row>
    <row r="78" s="2" customFormat="1" ht="202.5" spans="1:5">
      <c r="A78" s="10">
        <f t="shared" si="7"/>
        <v>75</v>
      </c>
      <c r="B78" s="11"/>
      <c r="C78" s="12" t="s">
        <v>157</v>
      </c>
      <c r="D78" s="12" t="s">
        <v>158</v>
      </c>
      <c r="E78" s="10" t="s">
        <v>10</v>
      </c>
    </row>
    <row r="79" s="2" customFormat="1" ht="283.5" spans="1:5">
      <c r="A79" s="10">
        <f t="shared" si="7"/>
        <v>76</v>
      </c>
      <c r="B79" s="11"/>
      <c r="C79" s="12" t="s">
        <v>159</v>
      </c>
      <c r="D79" s="12" t="s">
        <v>160</v>
      </c>
      <c r="E79" s="10" t="s">
        <v>10</v>
      </c>
    </row>
    <row r="80" s="2" customFormat="1" ht="189" spans="1:5">
      <c r="A80" s="10">
        <f t="shared" si="7"/>
        <v>77</v>
      </c>
      <c r="B80" s="11"/>
      <c r="C80" s="12" t="s">
        <v>161</v>
      </c>
      <c r="D80" s="12" t="s">
        <v>162</v>
      </c>
      <c r="E80" s="10" t="s">
        <v>10</v>
      </c>
    </row>
    <row r="81" s="2" customFormat="1" ht="202.5" spans="1:5">
      <c r="A81" s="10">
        <f t="shared" si="7"/>
        <v>78</v>
      </c>
      <c r="B81" s="11"/>
      <c r="C81" s="12" t="s">
        <v>163</v>
      </c>
      <c r="D81" s="12" t="s">
        <v>164</v>
      </c>
      <c r="E81" s="10" t="s">
        <v>10</v>
      </c>
    </row>
    <row r="82" s="2" customFormat="1" ht="256.5" spans="1:5">
      <c r="A82" s="10">
        <f t="shared" si="7"/>
        <v>79</v>
      </c>
      <c r="B82" s="11"/>
      <c r="C82" s="12" t="s">
        <v>165</v>
      </c>
      <c r="D82" s="12" t="s">
        <v>166</v>
      </c>
      <c r="E82" s="10" t="s">
        <v>10</v>
      </c>
    </row>
    <row r="83" s="2" customFormat="1" ht="189" spans="1:5">
      <c r="A83" s="10">
        <f t="shared" si="7"/>
        <v>80</v>
      </c>
      <c r="B83" s="11"/>
      <c r="C83" s="12" t="s">
        <v>167</v>
      </c>
      <c r="D83" s="12" t="s">
        <v>168</v>
      </c>
      <c r="E83" s="10" t="s">
        <v>10</v>
      </c>
    </row>
    <row r="84" s="2" customFormat="1" ht="81" spans="1:5">
      <c r="A84" s="10">
        <f t="shared" si="7"/>
        <v>81</v>
      </c>
      <c r="B84" s="11"/>
      <c r="C84" s="12" t="s">
        <v>169</v>
      </c>
      <c r="D84" s="12" t="s">
        <v>170</v>
      </c>
      <c r="E84" s="10" t="s">
        <v>10</v>
      </c>
    </row>
    <row r="85" s="2" customFormat="1" ht="67.5" spans="1:5">
      <c r="A85" s="10">
        <f t="shared" ref="A85:A94" si="8">ROW()-3</f>
        <v>82</v>
      </c>
      <c r="B85" s="11"/>
      <c r="C85" s="12" t="s">
        <v>171</v>
      </c>
      <c r="D85" s="12" t="s">
        <v>172</v>
      </c>
      <c r="E85" s="10" t="s">
        <v>10</v>
      </c>
    </row>
    <row r="86" s="2" customFormat="1" ht="67.5" spans="1:5">
      <c r="A86" s="10">
        <f t="shared" si="8"/>
        <v>83</v>
      </c>
      <c r="B86" s="11"/>
      <c r="C86" s="12" t="s">
        <v>173</v>
      </c>
      <c r="D86" s="12" t="s">
        <v>174</v>
      </c>
      <c r="E86" s="10" t="s">
        <v>10</v>
      </c>
    </row>
    <row r="87" s="2" customFormat="1" ht="162" spans="1:5">
      <c r="A87" s="10">
        <f t="shared" si="8"/>
        <v>84</v>
      </c>
      <c r="B87" s="11"/>
      <c r="C87" s="12" t="s">
        <v>175</v>
      </c>
      <c r="D87" s="12" t="s">
        <v>176</v>
      </c>
      <c r="E87" s="10" t="s">
        <v>10</v>
      </c>
    </row>
    <row r="88" s="2" customFormat="1" ht="162" spans="1:5">
      <c r="A88" s="10">
        <f t="shared" si="8"/>
        <v>85</v>
      </c>
      <c r="B88" s="11"/>
      <c r="C88" s="12" t="s">
        <v>177</v>
      </c>
      <c r="D88" s="12" t="s">
        <v>178</v>
      </c>
      <c r="E88" s="10" t="s">
        <v>10</v>
      </c>
    </row>
    <row r="89" s="2" customFormat="1" ht="162" spans="1:5">
      <c r="A89" s="10">
        <f t="shared" si="8"/>
        <v>86</v>
      </c>
      <c r="B89" s="11"/>
      <c r="C89" s="12" t="s">
        <v>179</v>
      </c>
      <c r="D89" s="12" t="s">
        <v>180</v>
      </c>
      <c r="E89" s="10" t="s">
        <v>10</v>
      </c>
    </row>
    <row r="90" s="2" customFormat="1" ht="94.5" spans="1:5">
      <c r="A90" s="10">
        <f t="shared" si="8"/>
        <v>87</v>
      </c>
      <c r="B90" s="11"/>
      <c r="C90" s="12" t="s">
        <v>181</v>
      </c>
      <c r="D90" s="12" t="s">
        <v>182</v>
      </c>
      <c r="E90" s="10" t="s">
        <v>10</v>
      </c>
    </row>
    <row r="91" s="2" customFormat="1" ht="108" spans="1:5">
      <c r="A91" s="10">
        <f t="shared" si="8"/>
        <v>88</v>
      </c>
      <c r="B91" s="11"/>
      <c r="C91" s="12" t="s">
        <v>183</v>
      </c>
      <c r="D91" s="12" t="s">
        <v>184</v>
      </c>
      <c r="E91" s="10" t="s">
        <v>10</v>
      </c>
    </row>
    <row r="92" s="2" customFormat="1" ht="94.5" spans="1:5">
      <c r="A92" s="10">
        <f t="shared" si="8"/>
        <v>89</v>
      </c>
      <c r="B92" s="11"/>
      <c r="C92" s="12" t="s">
        <v>185</v>
      </c>
      <c r="D92" s="12" t="s">
        <v>186</v>
      </c>
      <c r="E92" s="10" t="s">
        <v>10</v>
      </c>
    </row>
    <row r="93" s="2" customFormat="1" ht="67.5" spans="1:5">
      <c r="A93" s="10">
        <f t="shared" si="8"/>
        <v>90</v>
      </c>
      <c r="B93" s="11"/>
      <c r="C93" s="12" t="s">
        <v>187</v>
      </c>
      <c r="D93" s="12" t="s">
        <v>188</v>
      </c>
      <c r="E93" s="10" t="s">
        <v>10</v>
      </c>
    </row>
    <row r="94" s="2" customFormat="1" ht="81" spans="1:5">
      <c r="A94" s="10">
        <f t="shared" si="8"/>
        <v>91</v>
      </c>
      <c r="B94" s="11"/>
      <c r="C94" s="12" t="s">
        <v>189</v>
      </c>
      <c r="D94" s="12" t="s">
        <v>190</v>
      </c>
      <c r="E94" s="10" t="s">
        <v>10</v>
      </c>
    </row>
    <row r="95" s="2" customFormat="1" ht="216" spans="1:5">
      <c r="A95" s="10">
        <f t="shared" ref="A95:A104" si="9">ROW()-3</f>
        <v>92</v>
      </c>
      <c r="B95" s="11"/>
      <c r="C95" s="12" t="s">
        <v>191</v>
      </c>
      <c r="D95" s="12" t="s">
        <v>192</v>
      </c>
      <c r="E95" s="10" t="s">
        <v>10</v>
      </c>
    </row>
    <row r="96" s="2" customFormat="1" ht="81" spans="1:5">
      <c r="A96" s="10">
        <f t="shared" si="9"/>
        <v>93</v>
      </c>
      <c r="B96" s="11"/>
      <c r="C96" s="12" t="s">
        <v>193</v>
      </c>
      <c r="D96" s="12" t="s">
        <v>194</v>
      </c>
      <c r="E96" s="10" t="s">
        <v>10</v>
      </c>
    </row>
    <row r="97" s="2" customFormat="1" ht="108" spans="1:5">
      <c r="A97" s="10">
        <f t="shared" si="9"/>
        <v>94</v>
      </c>
      <c r="B97" s="11"/>
      <c r="C97" s="12" t="s">
        <v>195</v>
      </c>
      <c r="D97" s="12" t="s">
        <v>196</v>
      </c>
      <c r="E97" s="10" t="s">
        <v>10</v>
      </c>
    </row>
    <row r="98" s="2" customFormat="1" ht="121.5" spans="1:5">
      <c r="A98" s="10">
        <f t="shared" si="9"/>
        <v>95</v>
      </c>
      <c r="B98" s="11"/>
      <c r="C98" s="12" t="s">
        <v>197</v>
      </c>
      <c r="D98" s="12" t="s">
        <v>198</v>
      </c>
      <c r="E98" s="10" t="s">
        <v>10</v>
      </c>
    </row>
    <row r="99" s="2" customFormat="1" ht="108" spans="1:5">
      <c r="A99" s="10">
        <f t="shared" si="9"/>
        <v>96</v>
      </c>
      <c r="B99" s="11"/>
      <c r="C99" s="12" t="s">
        <v>199</v>
      </c>
      <c r="D99" s="12" t="s">
        <v>200</v>
      </c>
      <c r="E99" s="10" t="s">
        <v>10</v>
      </c>
    </row>
    <row r="100" s="2" customFormat="1" ht="108" spans="1:5">
      <c r="A100" s="10">
        <f t="shared" si="9"/>
        <v>97</v>
      </c>
      <c r="B100" s="11"/>
      <c r="C100" s="12" t="s">
        <v>201</v>
      </c>
      <c r="D100" s="12" t="s">
        <v>202</v>
      </c>
      <c r="E100" s="10" t="s">
        <v>10</v>
      </c>
    </row>
    <row r="101" s="2" customFormat="1" ht="121.5" spans="1:5">
      <c r="A101" s="10">
        <f t="shared" si="9"/>
        <v>98</v>
      </c>
      <c r="B101" s="11"/>
      <c r="C101" s="12" t="s">
        <v>203</v>
      </c>
      <c r="D101" s="12" t="s">
        <v>204</v>
      </c>
      <c r="E101" s="10" t="s">
        <v>10</v>
      </c>
    </row>
    <row r="102" s="2" customFormat="1" ht="108" spans="1:5">
      <c r="A102" s="10">
        <f t="shared" si="9"/>
        <v>99</v>
      </c>
      <c r="B102" s="11"/>
      <c r="C102" s="12" t="s">
        <v>205</v>
      </c>
      <c r="D102" s="12" t="s">
        <v>206</v>
      </c>
      <c r="E102" s="10" t="s">
        <v>10</v>
      </c>
    </row>
    <row r="103" s="2" customFormat="1" ht="54" spans="1:5">
      <c r="A103" s="10">
        <f t="shared" si="9"/>
        <v>100</v>
      </c>
      <c r="B103" s="11"/>
      <c r="C103" s="12" t="s">
        <v>207</v>
      </c>
      <c r="D103" s="12" t="s">
        <v>208</v>
      </c>
      <c r="E103" s="10" t="s">
        <v>10</v>
      </c>
    </row>
    <row r="104" s="2" customFormat="1" ht="409.5" spans="1:5">
      <c r="A104" s="10">
        <f t="shared" si="9"/>
        <v>101</v>
      </c>
      <c r="B104" s="11"/>
      <c r="C104" s="12" t="s">
        <v>209</v>
      </c>
      <c r="D104" s="12" t="s">
        <v>210</v>
      </c>
      <c r="E104" s="10" t="s">
        <v>10</v>
      </c>
    </row>
    <row r="105" s="2" customFormat="1" ht="148.5" spans="1:5">
      <c r="A105" s="10">
        <f t="shared" ref="A105:A114" si="10">ROW()-3</f>
        <v>102</v>
      </c>
      <c r="B105" s="11"/>
      <c r="C105" s="12" t="s">
        <v>211</v>
      </c>
      <c r="D105" s="12" t="s">
        <v>212</v>
      </c>
      <c r="E105" s="10" t="s">
        <v>10</v>
      </c>
    </row>
    <row r="106" s="2" customFormat="1" ht="162" spans="1:5">
      <c r="A106" s="10">
        <f t="shared" si="10"/>
        <v>103</v>
      </c>
      <c r="B106" s="11"/>
      <c r="C106" s="12" t="s">
        <v>213</v>
      </c>
      <c r="D106" s="12" t="s">
        <v>214</v>
      </c>
      <c r="E106" s="10" t="s">
        <v>10</v>
      </c>
    </row>
    <row r="107" s="2" customFormat="1" ht="162" spans="1:5">
      <c r="A107" s="10">
        <f t="shared" si="10"/>
        <v>104</v>
      </c>
      <c r="B107" s="11"/>
      <c r="C107" s="12" t="s">
        <v>215</v>
      </c>
      <c r="D107" s="12" t="s">
        <v>216</v>
      </c>
      <c r="E107" s="10" t="s">
        <v>10</v>
      </c>
    </row>
    <row r="108" s="2" customFormat="1" ht="67.5" spans="1:5">
      <c r="A108" s="10">
        <f t="shared" si="10"/>
        <v>105</v>
      </c>
      <c r="B108" s="11"/>
      <c r="C108" s="12" t="s">
        <v>217</v>
      </c>
      <c r="D108" s="12" t="s">
        <v>218</v>
      </c>
      <c r="E108" s="10" t="s">
        <v>10</v>
      </c>
    </row>
    <row r="109" s="2" customFormat="1" ht="67.5" spans="1:5">
      <c r="A109" s="10">
        <f t="shared" si="10"/>
        <v>106</v>
      </c>
      <c r="B109" s="11"/>
      <c r="C109" s="12" t="s">
        <v>219</v>
      </c>
      <c r="D109" s="12" t="s">
        <v>220</v>
      </c>
      <c r="E109" s="10" t="s">
        <v>10</v>
      </c>
    </row>
    <row r="110" s="2" customFormat="1" ht="283.5" spans="1:5">
      <c r="A110" s="10">
        <f t="shared" si="10"/>
        <v>107</v>
      </c>
      <c r="B110" s="11"/>
      <c r="C110" s="12" t="s">
        <v>221</v>
      </c>
      <c r="D110" s="12" t="s">
        <v>222</v>
      </c>
      <c r="E110" s="10" t="s">
        <v>10</v>
      </c>
    </row>
    <row r="111" s="2" customFormat="1" ht="67.5" spans="1:5">
      <c r="A111" s="10">
        <f t="shared" si="10"/>
        <v>108</v>
      </c>
      <c r="B111" s="11"/>
      <c r="C111" s="12" t="s">
        <v>223</v>
      </c>
      <c r="D111" s="12" t="s">
        <v>224</v>
      </c>
      <c r="E111" s="10" t="s">
        <v>10</v>
      </c>
    </row>
    <row r="112" s="2" customFormat="1" ht="67.5" spans="1:5">
      <c r="A112" s="10">
        <f t="shared" si="10"/>
        <v>109</v>
      </c>
      <c r="B112" s="11"/>
      <c r="C112" s="12" t="s">
        <v>225</v>
      </c>
      <c r="D112" s="12" t="s">
        <v>226</v>
      </c>
      <c r="E112" s="10" t="s">
        <v>10</v>
      </c>
    </row>
    <row r="113" s="2" customFormat="1" ht="54" spans="1:5">
      <c r="A113" s="10">
        <f t="shared" si="10"/>
        <v>110</v>
      </c>
      <c r="B113" s="11"/>
      <c r="C113" s="12" t="s">
        <v>227</v>
      </c>
      <c r="D113" s="12" t="s">
        <v>228</v>
      </c>
      <c r="E113" s="10" t="s">
        <v>10</v>
      </c>
    </row>
    <row r="114" s="2" customFormat="1" ht="54" spans="1:5">
      <c r="A114" s="10">
        <f t="shared" si="10"/>
        <v>111</v>
      </c>
      <c r="B114" s="11"/>
      <c r="C114" s="12" t="s">
        <v>229</v>
      </c>
      <c r="D114" s="12" t="s">
        <v>230</v>
      </c>
      <c r="E114" s="10" t="s">
        <v>10</v>
      </c>
    </row>
    <row r="115" s="2" customFormat="1" ht="108" spans="1:5">
      <c r="A115" s="10">
        <f t="shared" ref="A115:A124" si="11">ROW()-3</f>
        <v>112</v>
      </c>
      <c r="B115" s="11"/>
      <c r="C115" s="12" t="s">
        <v>231</v>
      </c>
      <c r="D115" s="12" t="s">
        <v>232</v>
      </c>
      <c r="E115" s="10" t="s">
        <v>10</v>
      </c>
    </row>
    <row r="116" s="2" customFormat="1" ht="108" spans="1:5">
      <c r="A116" s="10">
        <f t="shared" si="11"/>
        <v>113</v>
      </c>
      <c r="B116" s="11"/>
      <c r="C116" s="12" t="s">
        <v>233</v>
      </c>
      <c r="D116" s="12" t="s">
        <v>234</v>
      </c>
      <c r="E116" s="10" t="s">
        <v>10</v>
      </c>
    </row>
    <row r="117" s="2" customFormat="1" ht="121.5" spans="1:5">
      <c r="A117" s="10">
        <f t="shared" si="11"/>
        <v>114</v>
      </c>
      <c r="B117" s="11"/>
      <c r="C117" s="12" t="s">
        <v>235</v>
      </c>
      <c r="D117" s="12" t="s">
        <v>236</v>
      </c>
      <c r="E117" s="10" t="s">
        <v>10</v>
      </c>
    </row>
    <row r="118" s="2" customFormat="1" ht="67.5" spans="1:5">
      <c r="A118" s="10">
        <f t="shared" si="11"/>
        <v>115</v>
      </c>
      <c r="B118" s="11"/>
      <c r="C118" s="12" t="s">
        <v>237</v>
      </c>
      <c r="D118" s="12" t="s">
        <v>238</v>
      </c>
      <c r="E118" s="10" t="s">
        <v>10</v>
      </c>
    </row>
    <row r="119" s="2" customFormat="1" ht="81" spans="1:5">
      <c r="A119" s="10">
        <f t="shared" si="11"/>
        <v>116</v>
      </c>
      <c r="B119" s="11"/>
      <c r="C119" s="12" t="s">
        <v>239</v>
      </c>
      <c r="D119" s="12" t="s">
        <v>240</v>
      </c>
      <c r="E119" s="10" t="s">
        <v>10</v>
      </c>
    </row>
    <row r="120" s="2" customFormat="1" ht="94.5" spans="1:5">
      <c r="A120" s="10">
        <f t="shared" si="11"/>
        <v>117</v>
      </c>
      <c r="B120" s="11"/>
      <c r="C120" s="12" t="s">
        <v>241</v>
      </c>
      <c r="D120" s="12" t="s">
        <v>242</v>
      </c>
      <c r="E120" s="10" t="s">
        <v>10</v>
      </c>
    </row>
    <row r="121" s="2" customFormat="1" ht="108" spans="1:5">
      <c r="A121" s="10">
        <f t="shared" si="11"/>
        <v>118</v>
      </c>
      <c r="B121" s="11"/>
      <c r="C121" s="12" t="s">
        <v>243</v>
      </c>
      <c r="D121" s="12" t="s">
        <v>244</v>
      </c>
      <c r="E121" s="10" t="s">
        <v>10</v>
      </c>
    </row>
    <row r="122" s="2" customFormat="1" ht="108" spans="1:5">
      <c r="A122" s="10">
        <f t="shared" si="11"/>
        <v>119</v>
      </c>
      <c r="B122" s="11"/>
      <c r="C122" s="12" t="s">
        <v>245</v>
      </c>
      <c r="D122" s="12" t="s">
        <v>246</v>
      </c>
      <c r="E122" s="10" t="s">
        <v>10</v>
      </c>
    </row>
    <row r="123" s="2" customFormat="1" ht="67.5" spans="1:5">
      <c r="A123" s="10">
        <f t="shared" si="11"/>
        <v>120</v>
      </c>
      <c r="B123" s="11"/>
      <c r="C123" s="12" t="s">
        <v>247</v>
      </c>
      <c r="D123" s="12" t="s">
        <v>248</v>
      </c>
      <c r="E123" s="10" t="s">
        <v>10</v>
      </c>
    </row>
    <row r="124" s="2" customFormat="1" ht="108" spans="1:5">
      <c r="A124" s="10">
        <f t="shared" si="11"/>
        <v>121</v>
      </c>
      <c r="B124" s="11"/>
      <c r="C124" s="12" t="s">
        <v>249</v>
      </c>
      <c r="D124" s="12" t="s">
        <v>250</v>
      </c>
      <c r="E124" s="10" t="s">
        <v>10</v>
      </c>
    </row>
    <row r="125" s="2" customFormat="1" ht="108" spans="1:5">
      <c r="A125" s="10">
        <f t="shared" ref="A125:A134" si="12">ROW()-3</f>
        <v>122</v>
      </c>
      <c r="B125" s="11"/>
      <c r="C125" s="12" t="s">
        <v>251</v>
      </c>
      <c r="D125" s="12" t="s">
        <v>252</v>
      </c>
      <c r="E125" s="10" t="s">
        <v>10</v>
      </c>
    </row>
    <row r="126" s="2" customFormat="1" ht="108" spans="1:5">
      <c r="A126" s="10">
        <f t="shared" si="12"/>
        <v>123</v>
      </c>
      <c r="B126" s="11"/>
      <c r="C126" s="12" t="s">
        <v>253</v>
      </c>
      <c r="D126" s="12" t="s">
        <v>254</v>
      </c>
      <c r="E126" s="10" t="s">
        <v>10</v>
      </c>
    </row>
    <row r="127" s="2" customFormat="1" ht="108" spans="1:5">
      <c r="A127" s="10">
        <f t="shared" si="12"/>
        <v>124</v>
      </c>
      <c r="B127" s="11"/>
      <c r="C127" s="12" t="s">
        <v>255</v>
      </c>
      <c r="D127" s="12" t="s">
        <v>256</v>
      </c>
      <c r="E127" s="10" t="s">
        <v>10</v>
      </c>
    </row>
    <row r="128" s="2" customFormat="1" ht="108" spans="1:5">
      <c r="A128" s="10">
        <f t="shared" si="12"/>
        <v>125</v>
      </c>
      <c r="B128" s="11"/>
      <c r="C128" s="12" t="s">
        <v>257</v>
      </c>
      <c r="D128" s="12" t="s">
        <v>258</v>
      </c>
      <c r="E128" s="10" t="s">
        <v>10</v>
      </c>
    </row>
    <row r="129" s="2" customFormat="1" ht="108" spans="1:5">
      <c r="A129" s="10">
        <f t="shared" si="12"/>
        <v>126</v>
      </c>
      <c r="B129" s="11"/>
      <c r="C129" s="12" t="s">
        <v>259</v>
      </c>
      <c r="D129" s="12" t="s">
        <v>260</v>
      </c>
      <c r="E129" s="10" t="s">
        <v>10</v>
      </c>
    </row>
    <row r="130" s="2" customFormat="1" ht="108" spans="1:5">
      <c r="A130" s="10">
        <f t="shared" si="12"/>
        <v>127</v>
      </c>
      <c r="B130" s="11"/>
      <c r="C130" s="12" t="s">
        <v>261</v>
      </c>
      <c r="D130" s="12" t="s">
        <v>262</v>
      </c>
      <c r="E130" s="10" t="s">
        <v>10</v>
      </c>
    </row>
    <row r="131" s="2" customFormat="1" ht="94.5" spans="1:5">
      <c r="A131" s="10">
        <f t="shared" si="12"/>
        <v>128</v>
      </c>
      <c r="B131" s="11"/>
      <c r="C131" s="12" t="s">
        <v>263</v>
      </c>
      <c r="D131" s="12" t="s">
        <v>264</v>
      </c>
      <c r="E131" s="10" t="s">
        <v>10</v>
      </c>
    </row>
    <row r="132" s="2" customFormat="1" ht="67.5" spans="1:5">
      <c r="A132" s="10">
        <f t="shared" si="12"/>
        <v>129</v>
      </c>
      <c r="B132" s="11"/>
      <c r="C132" s="12" t="s">
        <v>265</v>
      </c>
      <c r="D132" s="12" t="s">
        <v>266</v>
      </c>
      <c r="E132" s="10" t="s">
        <v>10</v>
      </c>
    </row>
    <row r="133" s="2" customFormat="1" ht="67.5" spans="1:5">
      <c r="A133" s="10">
        <f t="shared" si="12"/>
        <v>130</v>
      </c>
      <c r="B133" s="11"/>
      <c r="C133" s="12" t="s">
        <v>267</v>
      </c>
      <c r="D133" s="12" t="s">
        <v>268</v>
      </c>
      <c r="E133" s="10" t="s">
        <v>10</v>
      </c>
    </row>
    <row r="134" s="2" customFormat="1" ht="81" spans="1:5">
      <c r="A134" s="10">
        <f t="shared" si="12"/>
        <v>131</v>
      </c>
      <c r="B134" s="11"/>
      <c r="C134" s="12" t="s">
        <v>269</v>
      </c>
      <c r="D134" s="12" t="s">
        <v>270</v>
      </c>
      <c r="E134" s="10" t="s">
        <v>10</v>
      </c>
    </row>
    <row r="135" s="2" customFormat="1" ht="108" spans="1:5">
      <c r="A135" s="10">
        <f t="shared" ref="A135:A144" si="13">ROW()-3</f>
        <v>132</v>
      </c>
      <c r="B135" s="11"/>
      <c r="C135" s="12" t="s">
        <v>271</v>
      </c>
      <c r="D135" s="12" t="s">
        <v>272</v>
      </c>
      <c r="E135" s="10" t="s">
        <v>10</v>
      </c>
    </row>
    <row r="136" s="2" customFormat="1" ht="81" spans="1:5">
      <c r="A136" s="10">
        <f t="shared" si="13"/>
        <v>133</v>
      </c>
      <c r="B136" s="11"/>
      <c r="C136" s="12" t="s">
        <v>273</v>
      </c>
      <c r="D136" s="12" t="s">
        <v>274</v>
      </c>
      <c r="E136" s="10" t="s">
        <v>10</v>
      </c>
    </row>
    <row r="137" s="2" customFormat="1" ht="81" spans="1:5">
      <c r="A137" s="10">
        <f t="shared" si="13"/>
        <v>134</v>
      </c>
      <c r="B137" s="11"/>
      <c r="C137" s="12" t="s">
        <v>275</v>
      </c>
      <c r="D137" s="12" t="s">
        <v>276</v>
      </c>
      <c r="E137" s="10" t="s">
        <v>10</v>
      </c>
    </row>
    <row r="138" s="2" customFormat="1" ht="94.5" spans="1:5">
      <c r="A138" s="10">
        <f t="shared" si="13"/>
        <v>135</v>
      </c>
      <c r="B138" s="11"/>
      <c r="C138" s="12" t="s">
        <v>277</v>
      </c>
      <c r="D138" s="12" t="s">
        <v>278</v>
      </c>
      <c r="E138" s="10" t="s">
        <v>10</v>
      </c>
    </row>
    <row r="139" s="2" customFormat="1" ht="67.5" spans="1:5">
      <c r="A139" s="10">
        <f t="shared" si="13"/>
        <v>136</v>
      </c>
      <c r="B139" s="11"/>
      <c r="C139" s="12" t="s">
        <v>279</v>
      </c>
      <c r="D139" s="12" t="s">
        <v>280</v>
      </c>
      <c r="E139" s="10" t="s">
        <v>10</v>
      </c>
    </row>
    <row r="140" s="2" customFormat="1" ht="67.5" spans="1:5">
      <c r="A140" s="10">
        <f t="shared" si="13"/>
        <v>137</v>
      </c>
      <c r="B140" s="11"/>
      <c r="C140" s="12" t="s">
        <v>281</v>
      </c>
      <c r="D140" s="12" t="s">
        <v>282</v>
      </c>
      <c r="E140" s="10" t="s">
        <v>10</v>
      </c>
    </row>
    <row r="141" s="2" customFormat="1" ht="108" spans="1:5">
      <c r="A141" s="10">
        <f t="shared" si="13"/>
        <v>138</v>
      </c>
      <c r="B141" s="11"/>
      <c r="C141" s="12" t="s">
        <v>283</v>
      </c>
      <c r="D141" s="12" t="s">
        <v>284</v>
      </c>
      <c r="E141" s="10" t="s">
        <v>10</v>
      </c>
    </row>
    <row r="142" s="2" customFormat="1" ht="162" spans="1:5">
      <c r="A142" s="10">
        <f t="shared" si="13"/>
        <v>139</v>
      </c>
      <c r="B142" s="11"/>
      <c r="C142" s="12" t="s">
        <v>285</v>
      </c>
      <c r="D142" s="12" t="s">
        <v>286</v>
      </c>
      <c r="E142" s="10" t="s">
        <v>10</v>
      </c>
    </row>
    <row r="143" s="2" customFormat="1" ht="121.5" spans="1:5">
      <c r="A143" s="10">
        <f t="shared" si="13"/>
        <v>140</v>
      </c>
      <c r="B143" s="11"/>
      <c r="C143" s="12" t="s">
        <v>287</v>
      </c>
      <c r="D143" s="12" t="s">
        <v>288</v>
      </c>
      <c r="E143" s="10" t="s">
        <v>10</v>
      </c>
    </row>
    <row r="144" s="2" customFormat="1" ht="81" spans="1:5">
      <c r="A144" s="10">
        <f t="shared" si="13"/>
        <v>141</v>
      </c>
      <c r="B144" s="11"/>
      <c r="C144" s="12" t="s">
        <v>289</v>
      </c>
      <c r="D144" s="12" t="s">
        <v>290</v>
      </c>
      <c r="E144" s="10" t="s">
        <v>10</v>
      </c>
    </row>
    <row r="145" s="2" customFormat="1" ht="81" spans="1:5">
      <c r="A145" s="10">
        <f t="shared" ref="A145:A154" si="14">ROW()-3</f>
        <v>142</v>
      </c>
      <c r="B145" s="11"/>
      <c r="C145" s="12" t="s">
        <v>291</v>
      </c>
      <c r="D145" s="12" t="s">
        <v>292</v>
      </c>
      <c r="E145" s="10" t="s">
        <v>10</v>
      </c>
    </row>
    <row r="146" s="2" customFormat="1" ht="108" spans="1:5">
      <c r="A146" s="10">
        <f t="shared" si="14"/>
        <v>143</v>
      </c>
      <c r="B146" s="11"/>
      <c r="C146" s="12" t="s">
        <v>293</v>
      </c>
      <c r="D146" s="12" t="s">
        <v>294</v>
      </c>
      <c r="E146" s="10" t="s">
        <v>10</v>
      </c>
    </row>
    <row r="147" s="2" customFormat="1" ht="337.5" spans="1:5">
      <c r="A147" s="10">
        <f t="shared" si="14"/>
        <v>144</v>
      </c>
      <c r="B147" s="11"/>
      <c r="C147" s="12" t="s">
        <v>295</v>
      </c>
      <c r="D147" s="12" t="s">
        <v>296</v>
      </c>
      <c r="E147" s="10" t="s">
        <v>10</v>
      </c>
    </row>
    <row r="148" s="2" customFormat="1" ht="108" spans="1:5">
      <c r="A148" s="10">
        <f t="shared" si="14"/>
        <v>145</v>
      </c>
      <c r="B148" s="11"/>
      <c r="C148" s="12" t="s">
        <v>297</v>
      </c>
      <c r="D148" s="12" t="s">
        <v>298</v>
      </c>
      <c r="E148" s="10" t="s">
        <v>10</v>
      </c>
    </row>
    <row r="149" s="2" customFormat="1" ht="148.5" spans="1:5">
      <c r="A149" s="10">
        <f t="shared" si="14"/>
        <v>146</v>
      </c>
      <c r="B149" s="11"/>
      <c r="C149" s="12" t="s">
        <v>299</v>
      </c>
      <c r="D149" s="12" t="s">
        <v>300</v>
      </c>
      <c r="E149" s="10" t="s">
        <v>10</v>
      </c>
    </row>
    <row r="150" s="2" customFormat="1" ht="67.5" spans="1:5">
      <c r="A150" s="10">
        <f t="shared" si="14"/>
        <v>147</v>
      </c>
      <c r="B150" s="11"/>
      <c r="C150" s="12" t="s">
        <v>301</v>
      </c>
      <c r="D150" s="12" t="s">
        <v>302</v>
      </c>
      <c r="E150" s="10" t="s">
        <v>10</v>
      </c>
    </row>
    <row r="151" s="2" customFormat="1" ht="202.5" spans="1:5">
      <c r="A151" s="10">
        <f t="shared" si="14"/>
        <v>148</v>
      </c>
      <c r="B151" s="11"/>
      <c r="C151" s="12" t="s">
        <v>303</v>
      </c>
      <c r="D151" s="12" t="s">
        <v>304</v>
      </c>
      <c r="E151" s="10" t="s">
        <v>10</v>
      </c>
    </row>
    <row r="152" s="2" customFormat="1" ht="94.5" spans="1:5">
      <c r="A152" s="10">
        <f t="shared" si="14"/>
        <v>149</v>
      </c>
      <c r="B152" s="11"/>
      <c r="C152" s="12" t="s">
        <v>305</v>
      </c>
      <c r="D152" s="12" t="s">
        <v>306</v>
      </c>
      <c r="E152" s="10" t="s">
        <v>10</v>
      </c>
    </row>
    <row r="153" s="2" customFormat="1" ht="81" spans="1:5">
      <c r="A153" s="10">
        <f t="shared" si="14"/>
        <v>150</v>
      </c>
      <c r="B153" s="11"/>
      <c r="C153" s="12" t="s">
        <v>307</v>
      </c>
      <c r="D153" s="12" t="s">
        <v>308</v>
      </c>
      <c r="E153" s="10" t="s">
        <v>10</v>
      </c>
    </row>
    <row r="154" s="2" customFormat="1" ht="162" spans="1:5">
      <c r="A154" s="10">
        <f t="shared" si="14"/>
        <v>151</v>
      </c>
      <c r="B154" s="11"/>
      <c r="C154" s="12" t="s">
        <v>309</v>
      </c>
      <c r="D154" s="12" t="s">
        <v>310</v>
      </c>
      <c r="E154" s="10" t="s">
        <v>10</v>
      </c>
    </row>
    <row r="155" s="2" customFormat="1" ht="94.5" spans="1:5">
      <c r="A155" s="10">
        <f t="shared" ref="A155:A164" si="15">ROW()-3</f>
        <v>152</v>
      </c>
      <c r="B155" s="11"/>
      <c r="C155" s="12" t="s">
        <v>311</v>
      </c>
      <c r="D155" s="12" t="s">
        <v>312</v>
      </c>
      <c r="E155" s="10" t="s">
        <v>10</v>
      </c>
    </row>
    <row r="156" s="2" customFormat="1" ht="81" spans="1:5">
      <c r="A156" s="10">
        <f t="shared" si="15"/>
        <v>153</v>
      </c>
      <c r="B156" s="11"/>
      <c r="C156" s="12" t="s">
        <v>313</v>
      </c>
      <c r="D156" s="12" t="s">
        <v>314</v>
      </c>
      <c r="E156" s="10" t="s">
        <v>10</v>
      </c>
    </row>
    <row r="157" s="2" customFormat="1" ht="135" spans="1:5">
      <c r="A157" s="10">
        <f t="shared" si="15"/>
        <v>154</v>
      </c>
      <c r="B157" s="11"/>
      <c r="C157" s="12" t="s">
        <v>315</v>
      </c>
      <c r="D157" s="12" t="s">
        <v>316</v>
      </c>
      <c r="E157" s="10" t="s">
        <v>10</v>
      </c>
    </row>
    <row r="158" s="2" customFormat="1" ht="94.5" spans="1:5">
      <c r="A158" s="10">
        <f t="shared" si="15"/>
        <v>155</v>
      </c>
      <c r="B158" s="11"/>
      <c r="C158" s="12" t="s">
        <v>317</v>
      </c>
      <c r="D158" s="12" t="s">
        <v>318</v>
      </c>
      <c r="E158" s="10" t="s">
        <v>10</v>
      </c>
    </row>
    <row r="159" s="2" customFormat="1" ht="94.5" spans="1:5">
      <c r="A159" s="10">
        <f t="shared" si="15"/>
        <v>156</v>
      </c>
      <c r="B159" s="11"/>
      <c r="C159" s="12" t="s">
        <v>319</v>
      </c>
      <c r="D159" s="12" t="s">
        <v>320</v>
      </c>
      <c r="E159" s="10" t="s">
        <v>10</v>
      </c>
    </row>
    <row r="160" s="2" customFormat="1" ht="121.5" spans="1:5">
      <c r="A160" s="10">
        <f t="shared" si="15"/>
        <v>157</v>
      </c>
      <c r="B160" s="11"/>
      <c r="C160" s="12" t="s">
        <v>321</v>
      </c>
      <c r="D160" s="12" t="s">
        <v>322</v>
      </c>
      <c r="E160" s="10" t="s">
        <v>10</v>
      </c>
    </row>
    <row r="161" s="2" customFormat="1" ht="94.5" spans="1:5">
      <c r="A161" s="10">
        <f t="shared" si="15"/>
        <v>158</v>
      </c>
      <c r="B161" s="11"/>
      <c r="C161" s="12" t="s">
        <v>323</v>
      </c>
      <c r="D161" s="12" t="s">
        <v>324</v>
      </c>
      <c r="E161" s="10" t="s">
        <v>10</v>
      </c>
    </row>
    <row r="162" s="2" customFormat="1" ht="202.5" spans="1:5">
      <c r="A162" s="10">
        <f t="shared" si="15"/>
        <v>159</v>
      </c>
      <c r="B162" s="11"/>
      <c r="C162" s="12" t="s">
        <v>325</v>
      </c>
      <c r="D162" s="12" t="s">
        <v>326</v>
      </c>
      <c r="E162" s="10" t="s">
        <v>10</v>
      </c>
    </row>
    <row r="163" s="2" customFormat="1" ht="67.5" spans="1:5">
      <c r="A163" s="10">
        <f t="shared" si="15"/>
        <v>160</v>
      </c>
      <c r="B163" s="11"/>
      <c r="C163" s="12" t="s">
        <v>327</v>
      </c>
      <c r="D163" s="12" t="s">
        <v>328</v>
      </c>
      <c r="E163" s="10" t="s">
        <v>10</v>
      </c>
    </row>
    <row r="164" s="2" customFormat="1" ht="54" spans="1:5">
      <c r="A164" s="10">
        <f t="shared" si="15"/>
        <v>161</v>
      </c>
      <c r="B164" s="11"/>
      <c r="C164" s="12" t="s">
        <v>329</v>
      </c>
      <c r="D164" s="12" t="s">
        <v>330</v>
      </c>
      <c r="E164" s="10" t="s">
        <v>10</v>
      </c>
    </row>
    <row r="165" s="2" customFormat="1" ht="162" spans="1:5">
      <c r="A165" s="10">
        <f t="shared" ref="A165:A174" si="16">ROW()-3</f>
        <v>162</v>
      </c>
      <c r="B165" s="11"/>
      <c r="C165" s="12" t="s">
        <v>331</v>
      </c>
      <c r="D165" s="12" t="s">
        <v>332</v>
      </c>
      <c r="E165" s="10" t="s">
        <v>10</v>
      </c>
    </row>
    <row r="166" s="2" customFormat="1" ht="54" spans="1:5">
      <c r="A166" s="10">
        <f t="shared" si="16"/>
        <v>163</v>
      </c>
      <c r="B166" s="11"/>
      <c r="C166" s="12" t="s">
        <v>333</v>
      </c>
      <c r="D166" s="12" t="s">
        <v>334</v>
      </c>
      <c r="E166" s="10" t="s">
        <v>10</v>
      </c>
    </row>
    <row r="167" s="2" customFormat="1" ht="54" spans="1:5">
      <c r="A167" s="10">
        <f t="shared" si="16"/>
        <v>164</v>
      </c>
      <c r="B167" s="11"/>
      <c r="C167" s="12" t="s">
        <v>335</v>
      </c>
      <c r="D167" s="12" t="s">
        <v>336</v>
      </c>
      <c r="E167" s="10" t="s">
        <v>10</v>
      </c>
    </row>
    <row r="168" s="2" customFormat="1" ht="54" spans="1:5">
      <c r="A168" s="10">
        <f t="shared" si="16"/>
        <v>165</v>
      </c>
      <c r="B168" s="11"/>
      <c r="C168" s="12" t="s">
        <v>337</v>
      </c>
      <c r="D168" s="12" t="s">
        <v>338</v>
      </c>
      <c r="E168" s="10" t="s">
        <v>10</v>
      </c>
    </row>
    <row r="169" s="2" customFormat="1" ht="94.5" spans="1:5">
      <c r="A169" s="10">
        <f t="shared" si="16"/>
        <v>166</v>
      </c>
      <c r="B169" s="11"/>
      <c r="C169" s="12" t="s">
        <v>339</v>
      </c>
      <c r="D169" s="12" t="s">
        <v>340</v>
      </c>
      <c r="E169" s="10" t="s">
        <v>10</v>
      </c>
    </row>
    <row r="170" s="2" customFormat="1" ht="108" spans="1:5">
      <c r="A170" s="10">
        <f t="shared" si="16"/>
        <v>167</v>
      </c>
      <c r="B170" s="11"/>
      <c r="C170" s="12" t="s">
        <v>341</v>
      </c>
      <c r="D170" s="12" t="s">
        <v>342</v>
      </c>
      <c r="E170" s="10" t="s">
        <v>10</v>
      </c>
    </row>
    <row r="171" s="2" customFormat="1" ht="202.5" spans="1:5">
      <c r="A171" s="10">
        <f t="shared" si="16"/>
        <v>168</v>
      </c>
      <c r="B171" s="11"/>
      <c r="C171" s="12" t="s">
        <v>343</v>
      </c>
      <c r="D171" s="12" t="s">
        <v>344</v>
      </c>
      <c r="E171" s="10" t="s">
        <v>10</v>
      </c>
    </row>
    <row r="172" s="2" customFormat="1" ht="94.5" spans="1:5">
      <c r="A172" s="10">
        <f t="shared" si="16"/>
        <v>169</v>
      </c>
      <c r="B172" s="11"/>
      <c r="C172" s="12" t="s">
        <v>345</v>
      </c>
      <c r="D172" s="12" t="s">
        <v>346</v>
      </c>
      <c r="E172" s="10" t="s">
        <v>10</v>
      </c>
    </row>
    <row r="173" s="2" customFormat="1" ht="67.5" spans="1:5">
      <c r="A173" s="10">
        <f t="shared" si="16"/>
        <v>170</v>
      </c>
      <c r="B173" s="11"/>
      <c r="C173" s="12" t="s">
        <v>347</v>
      </c>
      <c r="D173" s="12" t="s">
        <v>348</v>
      </c>
      <c r="E173" s="10" t="s">
        <v>10</v>
      </c>
    </row>
    <row r="174" s="2" customFormat="1" ht="189" spans="1:5">
      <c r="A174" s="10">
        <f t="shared" si="16"/>
        <v>171</v>
      </c>
      <c r="B174" s="11"/>
      <c r="C174" s="12" t="s">
        <v>349</v>
      </c>
      <c r="D174" s="12" t="s">
        <v>350</v>
      </c>
      <c r="E174" s="10" t="s">
        <v>10</v>
      </c>
    </row>
    <row r="175" s="2" customFormat="1" ht="108" spans="1:5">
      <c r="A175" s="10">
        <f t="shared" ref="A175:A184" si="17">ROW()-3</f>
        <v>172</v>
      </c>
      <c r="B175" s="11"/>
      <c r="C175" s="12" t="s">
        <v>351</v>
      </c>
      <c r="D175" s="12" t="s">
        <v>352</v>
      </c>
      <c r="E175" s="10" t="s">
        <v>10</v>
      </c>
    </row>
    <row r="176" s="2" customFormat="1" ht="81" spans="1:5">
      <c r="A176" s="10">
        <f t="shared" si="17"/>
        <v>173</v>
      </c>
      <c r="B176" s="11"/>
      <c r="C176" s="12" t="s">
        <v>353</v>
      </c>
      <c r="D176" s="12" t="s">
        <v>354</v>
      </c>
      <c r="E176" s="10" t="s">
        <v>10</v>
      </c>
    </row>
    <row r="177" s="2" customFormat="1" ht="81" spans="1:5">
      <c r="A177" s="10">
        <f t="shared" si="17"/>
        <v>174</v>
      </c>
      <c r="B177" s="11"/>
      <c r="C177" s="12" t="s">
        <v>355</v>
      </c>
      <c r="D177" s="12" t="s">
        <v>356</v>
      </c>
      <c r="E177" s="10" t="s">
        <v>10</v>
      </c>
    </row>
    <row r="178" s="2" customFormat="1" ht="94.5" spans="1:5">
      <c r="A178" s="10">
        <f t="shared" si="17"/>
        <v>175</v>
      </c>
      <c r="B178" s="11"/>
      <c r="C178" s="12" t="s">
        <v>357</v>
      </c>
      <c r="D178" s="12" t="s">
        <v>358</v>
      </c>
      <c r="E178" s="10" t="s">
        <v>10</v>
      </c>
    </row>
    <row r="179" s="2" customFormat="1" ht="81" spans="1:5">
      <c r="A179" s="10">
        <f t="shared" si="17"/>
        <v>176</v>
      </c>
      <c r="B179" s="11"/>
      <c r="C179" s="12" t="s">
        <v>359</v>
      </c>
      <c r="D179" s="12" t="s">
        <v>360</v>
      </c>
      <c r="E179" s="10" t="s">
        <v>10</v>
      </c>
    </row>
    <row r="180" s="2" customFormat="1" ht="94.5" spans="1:5">
      <c r="A180" s="10">
        <f t="shared" si="17"/>
        <v>177</v>
      </c>
      <c r="B180" s="11"/>
      <c r="C180" s="12" t="s">
        <v>361</v>
      </c>
      <c r="D180" s="12" t="s">
        <v>362</v>
      </c>
      <c r="E180" s="10" t="s">
        <v>10</v>
      </c>
    </row>
    <row r="181" s="2" customFormat="1" ht="94.5" spans="1:5">
      <c r="A181" s="10">
        <f t="shared" si="17"/>
        <v>178</v>
      </c>
      <c r="B181" s="11"/>
      <c r="C181" s="12" t="s">
        <v>363</v>
      </c>
      <c r="D181" s="12" t="s">
        <v>364</v>
      </c>
      <c r="E181" s="10" t="s">
        <v>10</v>
      </c>
    </row>
    <row r="182" s="2" customFormat="1" ht="54" spans="1:5">
      <c r="A182" s="10">
        <f t="shared" si="17"/>
        <v>179</v>
      </c>
      <c r="B182" s="11"/>
      <c r="C182" s="12" t="s">
        <v>365</v>
      </c>
      <c r="D182" s="12" t="s">
        <v>366</v>
      </c>
      <c r="E182" s="10" t="s">
        <v>10</v>
      </c>
    </row>
    <row r="183" s="2" customFormat="1" ht="54" spans="1:5">
      <c r="A183" s="10">
        <f t="shared" si="17"/>
        <v>180</v>
      </c>
      <c r="B183" s="11"/>
      <c r="C183" s="12" t="s">
        <v>367</v>
      </c>
      <c r="D183" s="12" t="s">
        <v>368</v>
      </c>
      <c r="E183" s="10" t="s">
        <v>10</v>
      </c>
    </row>
    <row r="184" s="2" customFormat="1" ht="162" spans="1:5">
      <c r="A184" s="10">
        <f t="shared" si="17"/>
        <v>181</v>
      </c>
      <c r="B184" s="11"/>
      <c r="C184" s="12" t="s">
        <v>369</v>
      </c>
      <c r="D184" s="12" t="s">
        <v>370</v>
      </c>
      <c r="E184" s="10" t="s">
        <v>10</v>
      </c>
    </row>
    <row r="185" s="2" customFormat="1" ht="148.5" spans="1:5">
      <c r="A185" s="10">
        <f t="shared" ref="A185:A194" si="18">ROW()-3</f>
        <v>182</v>
      </c>
      <c r="B185" s="11"/>
      <c r="C185" s="12" t="s">
        <v>371</v>
      </c>
      <c r="D185" s="12" t="s">
        <v>372</v>
      </c>
      <c r="E185" s="10" t="s">
        <v>10</v>
      </c>
    </row>
    <row r="186" s="2" customFormat="1" ht="148.5" spans="1:5">
      <c r="A186" s="10">
        <f t="shared" si="18"/>
        <v>183</v>
      </c>
      <c r="B186" s="11"/>
      <c r="C186" s="12" t="s">
        <v>373</v>
      </c>
      <c r="D186" s="12" t="s">
        <v>374</v>
      </c>
      <c r="E186" s="10" t="s">
        <v>10</v>
      </c>
    </row>
    <row r="187" s="2" customFormat="1" ht="162" spans="1:5">
      <c r="A187" s="10">
        <f t="shared" si="18"/>
        <v>184</v>
      </c>
      <c r="B187" s="11"/>
      <c r="C187" s="12" t="s">
        <v>375</v>
      </c>
      <c r="D187" s="12" t="s">
        <v>376</v>
      </c>
      <c r="E187" s="10" t="s">
        <v>10</v>
      </c>
    </row>
    <row r="188" s="2" customFormat="1" ht="162" spans="1:5">
      <c r="A188" s="10">
        <f t="shared" si="18"/>
        <v>185</v>
      </c>
      <c r="B188" s="11"/>
      <c r="C188" s="12" t="s">
        <v>377</v>
      </c>
      <c r="D188" s="12" t="s">
        <v>378</v>
      </c>
      <c r="E188" s="10" t="s">
        <v>10</v>
      </c>
    </row>
    <row r="189" s="2" customFormat="1" ht="162" spans="1:5">
      <c r="A189" s="10">
        <f t="shared" si="18"/>
        <v>186</v>
      </c>
      <c r="B189" s="11"/>
      <c r="C189" s="12" t="s">
        <v>379</v>
      </c>
      <c r="D189" s="12" t="s">
        <v>380</v>
      </c>
      <c r="E189" s="10" t="s">
        <v>10</v>
      </c>
    </row>
    <row r="190" s="2" customFormat="1" ht="162" spans="1:5">
      <c r="A190" s="10">
        <f t="shared" si="18"/>
        <v>187</v>
      </c>
      <c r="B190" s="11"/>
      <c r="C190" s="12" t="s">
        <v>381</v>
      </c>
      <c r="D190" s="12" t="s">
        <v>382</v>
      </c>
      <c r="E190" s="10" t="s">
        <v>10</v>
      </c>
    </row>
    <row r="191" s="2" customFormat="1" ht="54" spans="1:5">
      <c r="A191" s="10">
        <f t="shared" si="18"/>
        <v>188</v>
      </c>
      <c r="B191" s="11"/>
      <c r="C191" s="12" t="s">
        <v>383</v>
      </c>
      <c r="D191" s="12" t="s">
        <v>384</v>
      </c>
      <c r="E191" s="10" t="s">
        <v>10</v>
      </c>
    </row>
    <row r="192" s="2" customFormat="1" ht="67.5" spans="1:5">
      <c r="A192" s="10">
        <f t="shared" si="18"/>
        <v>189</v>
      </c>
      <c r="B192" s="11"/>
      <c r="C192" s="12" t="s">
        <v>385</v>
      </c>
      <c r="D192" s="12" t="s">
        <v>386</v>
      </c>
      <c r="E192" s="10" t="s">
        <v>10</v>
      </c>
    </row>
    <row r="193" s="2" customFormat="1" ht="94.5" spans="1:5">
      <c r="A193" s="10">
        <f t="shared" si="18"/>
        <v>190</v>
      </c>
      <c r="B193" s="11"/>
      <c r="C193" s="12" t="s">
        <v>387</v>
      </c>
      <c r="D193" s="12" t="s">
        <v>388</v>
      </c>
      <c r="E193" s="10" t="s">
        <v>10</v>
      </c>
    </row>
    <row r="194" s="2" customFormat="1" ht="94.5" spans="1:5">
      <c r="A194" s="10">
        <f t="shared" si="18"/>
        <v>191</v>
      </c>
      <c r="B194" s="11"/>
      <c r="C194" s="12" t="s">
        <v>389</v>
      </c>
      <c r="D194" s="12" t="s">
        <v>390</v>
      </c>
      <c r="E194" s="10" t="s">
        <v>10</v>
      </c>
    </row>
    <row r="195" s="2" customFormat="1" ht="94.5" spans="1:5">
      <c r="A195" s="10">
        <f t="shared" ref="A195:A204" si="19">ROW()-3</f>
        <v>192</v>
      </c>
      <c r="B195" s="11"/>
      <c r="C195" s="12" t="s">
        <v>391</v>
      </c>
      <c r="D195" s="12" t="s">
        <v>392</v>
      </c>
      <c r="E195" s="10" t="s">
        <v>10</v>
      </c>
    </row>
    <row r="196" s="2" customFormat="1" ht="94.5" spans="1:5">
      <c r="A196" s="10">
        <f t="shared" si="19"/>
        <v>193</v>
      </c>
      <c r="B196" s="11"/>
      <c r="C196" s="12" t="s">
        <v>393</v>
      </c>
      <c r="D196" s="12" t="s">
        <v>394</v>
      </c>
      <c r="E196" s="10" t="s">
        <v>10</v>
      </c>
    </row>
    <row r="197" s="2" customFormat="1" ht="94.5" spans="1:5">
      <c r="A197" s="10">
        <f t="shared" si="19"/>
        <v>194</v>
      </c>
      <c r="B197" s="11"/>
      <c r="C197" s="12" t="s">
        <v>395</v>
      </c>
      <c r="D197" s="12" t="s">
        <v>396</v>
      </c>
      <c r="E197" s="10" t="s">
        <v>10</v>
      </c>
    </row>
    <row r="198" s="2" customFormat="1" ht="94.5" spans="1:5">
      <c r="A198" s="10">
        <f t="shared" si="19"/>
        <v>195</v>
      </c>
      <c r="B198" s="11"/>
      <c r="C198" s="12" t="s">
        <v>397</v>
      </c>
      <c r="D198" s="12" t="s">
        <v>398</v>
      </c>
      <c r="E198" s="10" t="s">
        <v>10</v>
      </c>
    </row>
    <row r="199" s="2" customFormat="1" ht="67.5" spans="1:5">
      <c r="A199" s="10">
        <f t="shared" si="19"/>
        <v>196</v>
      </c>
      <c r="B199" s="11"/>
      <c r="C199" s="12" t="s">
        <v>399</v>
      </c>
      <c r="D199" s="12" t="s">
        <v>400</v>
      </c>
      <c r="E199" s="10" t="s">
        <v>10</v>
      </c>
    </row>
    <row r="200" s="2" customFormat="1" ht="67.5" spans="1:5">
      <c r="A200" s="10">
        <f t="shared" si="19"/>
        <v>197</v>
      </c>
      <c r="B200" s="11"/>
      <c r="C200" s="12" t="s">
        <v>401</v>
      </c>
      <c r="D200" s="12" t="s">
        <v>402</v>
      </c>
      <c r="E200" s="10" t="s">
        <v>10</v>
      </c>
    </row>
    <row r="201" s="2" customFormat="1" ht="108" spans="1:5">
      <c r="A201" s="10">
        <f t="shared" si="19"/>
        <v>198</v>
      </c>
      <c r="B201" s="11"/>
      <c r="C201" s="12" t="s">
        <v>403</v>
      </c>
      <c r="D201" s="12" t="s">
        <v>404</v>
      </c>
      <c r="E201" s="10" t="s">
        <v>10</v>
      </c>
    </row>
    <row r="202" s="2" customFormat="1" ht="108" spans="1:5">
      <c r="A202" s="10">
        <f t="shared" si="19"/>
        <v>199</v>
      </c>
      <c r="B202" s="11"/>
      <c r="C202" s="12" t="s">
        <v>405</v>
      </c>
      <c r="D202" s="12" t="s">
        <v>406</v>
      </c>
      <c r="E202" s="10" t="s">
        <v>10</v>
      </c>
    </row>
    <row r="203" s="2" customFormat="1" ht="108" spans="1:5">
      <c r="A203" s="10">
        <f t="shared" si="19"/>
        <v>200</v>
      </c>
      <c r="B203" s="11"/>
      <c r="C203" s="12" t="s">
        <v>407</v>
      </c>
      <c r="D203" s="12" t="s">
        <v>408</v>
      </c>
      <c r="E203" s="10" t="s">
        <v>10</v>
      </c>
    </row>
    <row r="204" s="2" customFormat="1" ht="175.5" spans="1:5">
      <c r="A204" s="10">
        <f t="shared" si="19"/>
        <v>201</v>
      </c>
      <c r="B204" s="11"/>
      <c r="C204" s="12" t="s">
        <v>409</v>
      </c>
      <c r="D204" s="12" t="s">
        <v>410</v>
      </c>
      <c r="E204" s="10" t="s">
        <v>10</v>
      </c>
    </row>
    <row r="205" s="2" customFormat="1" ht="175.5" spans="1:5">
      <c r="A205" s="10">
        <f t="shared" ref="A205:A214" si="20">ROW()-3</f>
        <v>202</v>
      </c>
      <c r="B205" s="11"/>
      <c r="C205" s="12" t="s">
        <v>411</v>
      </c>
      <c r="D205" s="12" t="s">
        <v>412</v>
      </c>
      <c r="E205" s="10" t="s">
        <v>10</v>
      </c>
    </row>
    <row r="206" s="2" customFormat="1" ht="121.5" spans="1:5">
      <c r="A206" s="10">
        <f t="shared" si="20"/>
        <v>203</v>
      </c>
      <c r="B206" s="11"/>
      <c r="C206" s="12" t="s">
        <v>413</v>
      </c>
      <c r="D206" s="12" t="s">
        <v>414</v>
      </c>
      <c r="E206" s="10" t="s">
        <v>10</v>
      </c>
    </row>
    <row r="207" s="2" customFormat="1" ht="108" spans="1:5">
      <c r="A207" s="10">
        <f t="shared" si="20"/>
        <v>204</v>
      </c>
      <c r="B207" s="11"/>
      <c r="C207" s="12" t="s">
        <v>415</v>
      </c>
      <c r="D207" s="12" t="s">
        <v>416</v>
      </c>
      <c r="E207" s="10" t="s">
        <v>10</v>
      </c>
    </row>
    <row r="208" s="2" customFormat="1" ht="67.5" spans="1:5">
      <c r="A208" s="10">
        <f t="shared" si="20"/>
        <v>205</v>
      </c>
      <c r="B208" s="11"/>
      <c r="C208" s="12" t="s">
        <v>417</v>
      </c>
      <c r="D208" s="12" t="s">
        <v>418</v>
      </c>
      <c r="E208" s="10" t="s">
        <v>10</v>
      </c>
    </row>
    <row r="209" s="2" customFormat="1" ht="81" spans="1:5">
      <c r="A209" s="10">
        <f t="shared" si="20"/>
        <v>206</v>
      </c>
      <c r="B209" s="11"/>
      <c r="C209" s="12" t="s">
        <v>419</v>
      </c>
      <c r="D209" s="12" t="s">
        <v>420</v>
      </c>
      <c r="E209" s="10" t="s">
        <v>10</v>
      </c>
    </row>
    <row r="210" s="2" customFormat="1" ht="67.5" spans="1:5">
      <c r="A210" s="10">
        <f t="shared" si="20"/>
        <v>207</v>
      </c>
      <c r="B210" s="11"/>
      <c r="C210" s="12" t="s">
        <v>421</v>
      </c>
      <c r="D210" s="12" t="s">
        <v>422</v>
      </c>
      <c r="E210" s="10" t="s">
        <v>10</v>
      </c>
    </row>
    <row r="211" s="2" customFormat="1" ht="67.5" spans="1:5">
      <c r="A211" s="10">
        <f t="shared" si="20"/>
        <v>208</v>
      </c>
      <c r="B211" s="11"/>
      <c r="C211" s="12" t="s">
        <v>423</v>
      </c>
      <c r="D211" s="12" t="s">
        <v>424</v>
      </c>
      <c r="E211" s="10" t="s">
        <v>10</v>
      </c>
    </row>
    <row r="212" s="2" customFormat="1" ht="81" spans="1:5">
      <c r="A212" s="10">
        <f t="shared" si="20"/>
        <v>209</v>
      </c>
      <c r="B212" s="11"/>
      <c r="C212" s="12" t="s">
        <v>425</v>
      </c>
      <c r="D212" s="12" t="s">
        <v>426</v>
      </c>
      <c r="E212" s="10" t="s">
        <v>10</v>
      </c>
    </row>
    <row r="213" s="2" customFormat="1" ht="135" spans="1:5">
      <c r="A213" s="10">
        <f t="shared" si="20"/>
        <v>210</v>
      </c>
      <c r="B213" s="11"/>
      <c r="C213" s="12" t="s">
        <v>427</v>
      </c>
      <c r="D213" s="12" t="s">
        <v>428</v>
      </c>
      <c r="E213" s="10" t="s">
        <v>10</v>
      </c>
    </row>
    <row r="214" s="2" customFormat="1" ht="135" spans="1:5">
      <c r="A214" s="10">
        <f t="shared" si="20"/>
        <v>211</v>
      </c>
      <c r="B214" s="11"/>
      <c r="C214" s="12" t="s">
        <v>429</v>
      </c>
      <c r="D214" s="12" t="s">
        <v>430</v>
      </c>
      <c r="E214" s="10" t="s">
        <v>10</v>
      </c>
    </row>
    <row r="215" s="2" customFormat="1" ht="108" spans="1:5">
      <c r="A215" s="10">
        <f t="shared" ref="A215:A224" si="21">ROW()-3</f>
        <v>212</v>
      </c>
      <c r="B215" s="11"/>
      <c r="C215" s="12" t="s">
        <v>431</v>
      </c>
      <c r="D215" s="12" t="s">
        <v>432</v>
      </c>
      <c r="E215" s="10" t="s">
        <v>10</v>
      </c>
    </row>
    <row r="216" s="2" customFormat="1" ht="81" spans="1:5">
      <c r="A216" s="10">
        <f t="shared" si="21"/>
        <v>213</v>
      </c>
      <c r="B216" s="11"/>
      <c r="C216" s="12" t="s">
        <v>433</v>
      </c>
      <c r="D216" s="12" t="s">
        <v>434</v>
      </c>
      <c r="E216" s="10" t="s">
        <v>10</v>
      </c>
    </row>
    <row r="217" s="2" customFormat="1" ht="94.5" spans="1:5">
      <c r="A217" s="10">
        <f t="shared" si="21"/>
        <v>214</v>
      </c>
      <c r="B217" s="11"/>
      <c r="C217" s="12" t="s">
        <v>435</v>
      </c>
      <c r="D217" s="12" t="s">
        <v>436</v>
      </c>
      <c r="E217" s="10" t="s">
        <v>10</v>
      </c>
    </row>
    <row r="218" s="2" customFormat="1" ht="135" spans="1:5">
      <c r="A218" s="10">
        <f t="shared" si="21"/>
        <v>215</v>
      </c>
      <c r="B218" s="11"/>
      <c r="C218" s="12" t="s">
        <v>437</v>
      </c>
      <c r="D218" s="12" t="s">
        <v>438</v>
      </c>
      <c r="E218" s="10" t="s">
        <v>10</v>
      </c>
    </row>
    <row r="219" s="2" customFormat="1" ht="94.5" spans="1:5">
      <c r="A219" s="10">
        <f t="shared" si="21"/>
        <v>216</v>
      </c>
      <c r="B219" s="11"/>
      <c r="C219" s="12" t="s">
        <v>439</v>
      </c>
      <c r="D219" s="12" t="s">
        <v>440</v>
      </c>
      <c r="E219" s="10" t="s">
        <v>10</v>
      </c>
    </row>
    <row r="220" s="2" customFormat="1" ht="94.5" spans="1:5">
      <c r="A220" s="10">
        <f t="shared" si="21"/>
        <v>217</v>
      </c>
      <c r="B220" s="11"/>
      <c r="C220" s="12" t="s">
        <v>441</v>
      </c>
      <c r="D220" s="12" t="s">
        <v>442</v>
      </c>
      <c r="E220" s="10" t="s">
        <v>10</v>
      </c>
    </row>
    <row r="221" s="2" customFormat="1" ht="81" spans="1:5">
      <c r="A221" s="10">
        <f t="shared" si="21"/>
        <v>218</v>
      </c>
      <c r="B221" s="11"/>
      <c r="C221" s="12" t="s">
        <v>443</v>
      </c>
      <c r="D221" s="12" t="s">
        <v>444</v>
      </c>
      <c r="E221" s="10" t="s">
        <v>10</v>
      </c>
    </row>
    <row r="222" s="2" customFormat="1" ht="67.5" spans="1:5">
      <c r="A222" s="10">
        <f t="shared" si="21"/>
        <v>219</v>
      </c>
      <c r="B222" s="11"/>
      <c r="C222" s="12" t="s">
        <v>445</v>
      </c>
      <c r="D222" s="12" t="s">
        <v>446</v>
      </c>
      <c r="E222" s="10" t="s">
        <v>10</v>
      </c>
    </row>
    <row r="223" s="2" customFormat="1" ht="54" spans="1:5">
      <c r="A223" s="10">
        <f t="shared" si="21"/>
        <v>220</v>
      </c>
      <c r="B223" s="11"/>
      <c r="C223" s="12" t="s">
        <v>447</v>
      </c>
      <c r="D223" s="12" t="s">
        <v>448</v>
      </c>
      <c r="E223" s="10" t="s">
        <v>10</v>
      </c>
    </row>
    <row r="224" s="2" customFormat="1" ht="189" spans="1:5">
      <c r="A224" s="10">
        <f t="shared" si="21"/>
        <v>221</v>
      </c>
      <c r="B224" s="11"/>
      <c r="C224" s="12" t="s">
        <v>449</v>
      </c>
      <c r="D224" s="12" t="s">
        <v>450</v>
      </c>
      <c r="E224" s="10" t="s">
        <v>10</v>
      </c>
    </row>
    <row r="225" s="2" customFormat="1" ht="108" spans="1:5">
      <c r="A225" s="10">
        <f t="shared" ref="A225:A234" si="22">ROW()-3</f>
        <v>222</v>
      </c>
      <c r="B225" s="11"/>
      <c r="C225" s="12" t="s">
        <v>451</v>
      </c>
      <c r="D225" s="12" t="s">
        <v>452</v>
      </c>
      <c r="E225" s="10" t="s">
        <v>10</v>
      </c>
    </row>
    <row r="226" s="2" customFormat="1" ht="364.5" spans="1:5">
      <c r="A226" s="10">
        <f t="shared" si="22"/>
        <v>223</v>
      </c>
      <c r="B226" s="11"/>
      <c r="C226" s="12" t="s">
        <v>453</v>
      </c>
      <c r="D226" s="12" t="s">
        <v>454</v>
      </c>
      <c r="E226" s="10" t="s">
        <v>10</v>
      </c>
    </row>
    <row r="227" s="2" customFormat="1" ht="409.5" spans="1:5">
      <c r="A227" s="10">
        <f t="shared" si="22"/>
        <v>224</v>
      </c>
      <c r="B227" s="11"/>
      <c r="C227" s="12" t="s">
        <v>455</v>
      </c>
      <c r="D227" s="12" t="s">
        <v>456</v>
      </c>
      <c r="E227" s="10" t="s">
        <v>10</v>
      </c>
    </row>
    <row r="228" s="2" customFormat="1" ht="81" spans="1:5">
      <c r="A228" s="10">
        <f t="shared" si="22"/>
        <v>225</v>
      </c>
      <c r="B228" s="11"/>
      <c r="C228" s="12" t="s">
        <v>457</v>
      </c>
      <c r="D228" s="12" t="s">
        <v>458</v>
      </c>
      <c r="E228" s="10" t="s">
        <v>10</v>
      </c>
    </row>
    <row r="229" s="2" customFormat="1" ht="310.5" spans="1:5">
      <c r="A229" s="10">
        <f t="shared" si="22"/>
        <v>226</v>
      </c>
      <c r="B229" s="11"/>
      <c r="C229" s="12" t="s">
        <v>459</v>
      </c>
      <c r="D229" s="12" t="s">
        <v>460</v>
      </c>
      <c r="E229" s="10" t="s">
        <v>10</v>
      </c>
    </row>
    <row r="230" s="2" customFormat="1" ht="81" spans="1:5">
      <c r="A230" s="10">
        <f t="shared" si="22"/>
        <v>227</v>
      </c>
      <c r="B230" s="11"/>
      <c r="C230" s="12" t="s">
        <v>461</v>
      </c>
      <c r="D230" s="12" t="s">
        <v>462</v>
      </c>
      <c r="E230" s="10" t="s">
        <v>10</v>
      </c>
    </row>
    <row r="231" s="2" customFormat="1" ht="81" spans="1:5">
      <c r="A231" s="10">
        <f t="shared" si="22"/>
        <v>228</v>
      </c>
      <c r="B231" s="11"/>
      <c r="C231" s="12" t="s">
        <v>463</v>
      </c>
      <c r="D231" s="12" t="s">
        <v>464</v>
      </c>
      <c r="E231" s="10" t="s">
        <v>10</v>
      </c>
    </row>
    <row r="232" s="2" customFormat="1" ht="94.5" spans="1:5">
      <c r="A232" s="10">
        <f t="shared" si="22"/>
        <v>229</v>
      </c>
      <c r="B232" s="11"/>
      <c r="C232" s="12" t="s">
        <v>465</v>
      </c>
      <c r="D232" s="12" t="s">
        <v>466</v>
      </c>
      <c r="E232" s="10" t="s">
        <v>10</v>
      </c>
    </row>
    <row r="233" s="2" customFormat="1" ht="81" spans="1:5">
      <c r="A233" s="10">
        <f t="shared" si="22"/>
        <v>230</v>
      </c>
      <c r="B233" s="11"/>
      <c r="C233" s="12" t="s">
        <v>467</v>
      </c>
      <c r="D233" s="12" t="s">
        <v>468</v>
      </c>
      <c r="E233" s="10" t="s">
        <v>10</v>
      </c>
    </row>
    <row r="234" s="2" customFormat="1" ht="108" spans="1:5">
      <c r="A234" s="10">
        <f t="shared" si="22"/>
        <v>231</v>
      </c>
      <c r="B234" s="11"/>
      <c r="C234" s="12" t="s">
        <v>469</v>
      </c>
      <c r="D234" s="12" t="s">
        <v>470</v>
      </c>
      <c r="E234" s="10" t="s">
        <v>10</v>
      </c>
    </row>
    <row r="235" s="2" customFormat="1" ht="175.5" spans="1:5">
      <c r="A235" s="10">
        <f t="shared" ref="A235:A244" si="23">ROW()-3</f>
        <v>232</v>
      </c>
      <c r="B235" s="11"/>
      <c r="C235" s="12" t="s">
        <v>471</v>
      </c>
      <c r="D235" s="12" t="s">
        <v>472</v>
      </c>
      <c r="E235" s="10" t="s">
        <v>10</v>
      </c>
    </row>
    <row r="236" s="2" customFormat="1" ht="94.5" spans="1:5">
      <c r="A236" s="10">
        <f t="shared" si="23"/>
        <v>233</v>
      </c>
      <c r="B236" s="11"/>
      <c r="C236" s="12" t="s">
        <v>473</v>
      </c>
      <c r="D236" s="12" t="s">
        <v>474</v>
      </c>
      <c r="E236" s="10" t="s">
        <v>10</v>
      </c>
    </row>
    <row r="237" s="2" customFormat="1" ht="94.5" spans="1:5">
      <c r="A237" s="10">
        <f t="shared" si="23"/>
        <v>234</v>
      </c>
      <c r="B237" s="11"/>
      <c r="C237" s="12" t="s">
        <v>475</v>
      </c>
      <c r="D237" s="12" t="s">
        <v>476</v>
      </c>
      <c r="E237" s="10" t="s">
        <v>10</v>
      </c>
    </row>
    <row r="238" s="2" customFormat="1" ht="175.5" spans="1:5">
      <c r="A238" s="10">
        <f t="shared" si="23"/>
        <v>235</v>
      </c>
      <c r="B238" s="11"/>
      <c r="C238" s="12" t="s">
        <v>477</v>
      </c>
      <c r="D238" s="12" t="s">
        <v>478</v>
      </c>
      <c r="E238" s="10" t="s">
        <v>10</v>
      </c>
    </row>
    <row r="239" s="2" customFormat="1" ht="175.5" spans="1:5">
      <c r="A239" s="10">
        <f t="shared" si="23"/>
        <v>236</v>
      </c>
      <c r="B239" s="11"/>
      <c r="C239" s="12" t="s">
        <v>479</v>
      </c>
      <c r="D239" s="12" t="s">
        <v>480</v>
      </c>
      <c r="E239" s="10" t="s">
        <v>10</v>
      </c>
    </row>
    <row r="240" s="2" customFormat="1" ht="175.5" spans="1:5">
      <c r="A240" s="10">
        <f t="shared" si="23"/>
        <v>237</v>
      </c>
      <c r="B240" s="11"/>
      <c r="C240" s="12" t="s">
        <v>481</v>
      </c>
      <c r="D240" s="12" t="s">
        <v>482</v>
      </c>
      <c r="E240" s="10" t="s">
        <v>10</v>
      </c>
    </row>
    <row r="241" s="2" customFormat="1" ht="175.5" spans="1:5">
      <c r="A241" s="10">
        <f t="shared" si="23"/>
        <v>238</v>
      </c>
      <c r="B241" s="11"/>
      <c r="C241" s="12" t="s">
        <v>483</v>
      </c>
      <c r="D241" s="12" t="s">
        <v>484</v>
      </c>
      <c r="E241" s="10" t="s">
        <v>10</v>
      </c>
    </row>
    <row r="242" s="2" customFormat="1" ht="175.5" spans="1:5">
      <c r="A242" s="10">
        <f t="shared" si="23"/>
        <v>239</v>
      </c>
      <c r="B242" s="11"/>
      <c r="C242" s="12" t="s">
        <v>485</v>
      </c>
      <c r="D242" s="12" t="s">
        <v>486</v>
      </c>
      <c r="E242" s="10" t="s">
        <v>10</v>
      </c>
    </row>
    <row r="243" s="2" customFormat="1" ht="94.5" spans="1:5">
      <c r="A243" s="10">
        <f t="shared" si="23"/>
        <v>240</v>
      </c>
      <c r="B243" s="11"/>
      <c r="C243" s="12" t="s">
        <v>487</v>
      </c>
      <c r="D243" s="12" t="s">
        <v>488</v>
      </c>
      <c r="E243" s="10" t="s">
        <v>10</v>
      </c>
    </row>
    <row r="244" s="2" customFormat="1" ht="81" spans="1:5">
      <c r="A244" s="10">
        <f t="shared" si="23"/>
        <v>241</v>
      </c>
      <c r="B244" s="11"/>
      <c r="C244" s="12" t="s">
        <v>489</v>
      </c>
      <c r="D244" s="12" t="s">
        <v>490</v>
      </c>
      <c r="E244" s="10" t="s">
        <v>10</v>
      </c>
    </row>
    <row r="245" s="2" customFormat="1" ht="189" spans="1:5">
      <c r="A245" s="10">
        <f t="shared" ref="A245:A254" si="24">ROW()-3</f>
        <v>242</v>
      </c>
      <c r="B245" s="11"/>
      <c r="C245" s="12" t="s">
        <v>491</v>
      </c>
      <c r="D245" s="12" t="s">
        <v>492</v>
      </c>
      <c r="E245" s="10" t="s">
        <v>10</v>
      </c>
    </row>
    <row r="246" s="2" customFormat="1" ht="135" spans="1:5">
      <c r="A246" s="10">
        <f t="shared" si="24"/>
        <v>243</v>
      </c>
      <c r="B246" s="11"/>
      <c r="C246" s="12" t="s">
        <v>493</v>
      </c>
      <c r="D246" s="12" t="s">
        <v>494</v>
      </c>
      <c r="E246" s="10" t="s">
        <v>10</v>
      </c>
    </row>
    <row r="247" s="2" customFormat="1" ht="121.5" spans="1:5">
      <c r="A247" s="10">
        <f t="shared" si="24"/>
        <v>244</v>
      </c>
      <c r="B247" s="11"/>
      <c r="C247" s="12" t="s">
        <v>495</v>
      </c>
      <c r="D247" s="12" t="s">
        <v>496</v>
      </c>
      <c r="E247" s="10" t="s">
        <v>10</v>
      </c>
    </row>
    <row r="248" s="2" customFormat="1" ht="81" spans="1:5">
      <c r="A248" s="10">
        <f t="shared" si="24"/>
        <v>245</v>
      </c>
      <c r="B248" s="11"/>
      <c r="C248" s="12" t="s">
        <v>497</v>
      </c>
      <c r="D248" s="12" t="s">
        <v>498</v>
      </c>
      <c r="E248" s="10" t="s">
        <v>10</v>
      </c>
    </row>
    <row r="249" s="2" customFormat="1" ht="67.5" spans="1:5">
      <c r="A249" s="10">
        <f t="shared" si="24"/>
        <v>246</v>
      </c>
      <c r="B249" s="11"/>
      <c r="C249" s="12" t="s">
        <v>499</v>
      </c>
      <c r="D249" s="12" t="s">
        <v>500</v>
      </c>
      <c r="E249" s="10" t="s">
        <v>10</v>
      </c>
    </row>
    <row r="250" s="2" customFormat="1" ht="67.5" spans="1:5">
      <c r="A250" s="10">
        <f t="shared" si="24"/>
        <v>247</v>
      </c>
      <c r="B250" s="11"/>
      <c r="C250" s="12" t="s">
        <v>501</v>
      </c>
      <c r="D250" s="12" t="s">
        <v>502</v>
      </c>
      <c r="E250" s="10" t="s">
        <v>10</v>
      </c>
    </row>
    <row r="251" s="2" customFormat="1" ht="67.5" spans="1:5">
      <c r="A251" s="10">
        <f t="shared" si="24"/>
        <v>248</v>
      </c>
      <c r="B251" s="11"/>
      <c r="C251" s="12" t="s">
        <v>503</v>
      </c>
      <c r="D251" s="12" t="s">
        <v>504</v>
      </c>
      <c r="E251" s="10" t="s">
        <v>10</v>
      </c>
    </row>
    <row r="252" s="2" customFormat="1" ht="81" spans="1:5">
      <c r="A252" s="10">
        <f t="shared" si="24"/>
        <v>249</v>
      </c>
      <c r="B252" s="11"/>
      <c r="C252" s="12" t="s">
        <v>505</v>
      </c>
      <c r="D252" s="12" t="s">
        <v>506</v>
      </c>
      <c r="E252" s="10" t="s">
        <v>10</v>
      </c>
    </row>
    <row r="253" s="2" customFormat="1" ht="81" spans="1:5">
      <c r="A253" s="10">
        <f t="shared" si="24"/>
        <v>250</v>
      </c>
      <c r="B253" s="11"/>
      <c r="C253" s="12" t="s">
        <v>507</v>
      </c>
      <c r="D253" s="12" t="s">
        <v>508</v>
      </c>
      <c r="E253" s="10" t="s">
        <v>10</v>
      </c>
    </row>
    <row r="254" s="2" customFormat="1" ht="94.5" spans="1:5">
      <c r="A254" s="10">
        <f t="shared" si="24"/>
        <v>251</v>
      </c>
      <c r="B254" s="11"/>
      <c r="C254" s="12" t="s">
        <v>509</v>
      </c>
      <c r="D254" s="12" t="s">
        <v>510</v>
      </c>
      <c r="E254" s="10" t="s">
        <v>10</v>
      </c>
    </row>
    <row r="255" s="2" customFormat="1" ht="94.5" spans="1:5">
      <c r="A255" s="10">
        <f t="shared" ref="A255:A264" si="25">ROW()-3</f>
        <v>252</v>
      </c>
      <c r="B255" s="11"/>
      <c r="C255" s="12" t="s">
        <v>511</v>
      </c>
      <c r="D255" s="12" t="s">
        <v>512</v>
      </c>
      <c r="E255" s="10" t="s">
        <v>10</v>
      </c>
    </row>
    <row r="256" s="2" customFormat="1" ht="81" spans="1:5">
      <c r="A256" s="10">
        <f t="shared" si="25"/>
        <v>253</v>
      </c>
      <c r="B256" s="11"/>
      <c r="C256" s="12" t="s">
        <v>513</v>
      </c>
      <c r="D256" s="12" t="s">
        <v>514</v>
      </c>
      <c r="E256" s="10" t="s">
        <v>10</v>
      </c>
    </row>
    <row r="257" s="2" customFormat="1" ht="67.5" spans="1:5">
      <c r="A257" s="10">
        <f t="shared" si="25"/>
        <v>254</v>
      </c>
      <c r="B257" s="11"/>
      <c r="C257" s="12" t="s">
        <v>515</v>
      </c>
      <c r="D257" s="12" t="s">
        <v>516</v>
      </c>
      <c r="E257" s="10" t="s">
        <v>10</v>
      </c>
    </row>
    <row r="258" s="2" customFormat="1" ht="81" spans="1:5">
      <c r="A258" s="10">
        <f t="shared" si="25"/>
        <v>255</v>
      </c>
      <c r="B258" s="11"/>
      <c r="C258" s="12" t="s">
        <v>517</v>
      </c>
      <c r="D258" s="12" t="s">
        <v>518</v>
      </c>
      <c r="E258" s="10" t="s">
        <v>10</v>
      </c>
    </row>
    <row r="259" s="2" customFormat="1" ht="81" spans="1:5">
      <c r="A259" s="10">
        <f t="shared" si="25"/>
        <v>256</v>
      </c>
      <c r="B259" s="11"/>
      <c r="C259" s="12" t="s">
        <v>519</v>
      </c>
      <c r="D259" s="12" t="s">
        <v>520</v>
      </c>
      <c r="E259" s="10" t="s">
        <v>10</v>
      </c>
    </row>
    <row r="260" s="2" customFormat="1" ht="81" spans="1:5">
      <c r="A260" s="10">
        <f t="shared" si="25"/>
        <v>257</v>
      </c>
      <c r="B260" s="11"/>
      <c r="C260" s="12" t="s">
        <v>521</v>
      </c>
      <c r="D260" s="12" t="s">
        <v>522</v>
      </c>
      <c r="E260" s="10" t="s">
        <v>10</v>
      </c>
    </row>
    <row r="261" s="2" customFormat="1" ht="94.5" spans="1:5">
      <c r="A261" s="10">
        <f t="shared" si="25"/>
        <v>258</v>
      </c>
      <c r="B261" s="11"/>
      <c r="C261" s="12" t="s">
        <v>523</v>
      </c>
      <c r="D261" s="12" t="s">
        <v>524</v>
      </c>
      <c r="E261" s="10" t="s">
        <v>10</v>
      </c>
    </row>
    <row r="262" s="2" customFormat="1" ht="81" spans="1:5">
      <c r="A262" s="10">
        <f t="shared" si="25"/>
        <v>259</v>
      </c>
      <c r="B262" s="11"/>
      <c r="C262" s="12" t="s">
        <v>525</v>
      </c>
      <c r="D262" s="12" t="s">
        <v>526</v>
      </c>
      <c r="E262" s="10" t="s">
        <v>10</v>
      </c>
    </row>
    <row r="263" s="2" customFormat="1" ht="81" spans="1:5">
      <c r="A263" s="10">
        <f t="shared" si="25"/>
        <v>260</v>
      </c>
      <c r="B263" s="11"/>
      <c r="C263" s="12" t="s">
        <v>527</v>
      </c>
      <c r="D263" s="12" t="s">
        <v>528</v>
      </c>
      <c r="E263" s="10" t="s">
        <v>10</v>
      </c>
    </row>
    <row r="264" s="2" customFormat="1" ht="67.5" spans="1:5">
      <c r="A264" s="10">
        <f t="shared" si="25"/>
        <v>261</v>
      </c>
      <c r="B264" s="11"/>
      <c r="C264" s="12" t="s">
        <v>529</v>
      </c>
      <c r="D264" s="12" t="s">
        <v>530</v>
      </c>
      <c r="E264" s="10" t="s">
        <v>10</v>
      </c>
    </row>
    <row r="265" s="2" customFormat="1" ht="81" spans="1:5">
      <c r="A265" s="10">
        <f t="shared" ref="A265:A274" si="26">ROW()-3</f>
        <v>262</v>
      </c>
      <c r="B265" s="11"/>
      <c r="C265" s="12" t="s">
        <v>531</v>
      </c>
      <c r="D265" s="12" t="s">
        <v>532</v>
      </c>
      <c r="E265" s="10" t="s">
        <v>10</v>
      </c>
    </row>
    <row r="266" s="2" customFormat="1" ht="81" spans="1:5">
      <c r="A266" s="10">
        <f t="shared" si="26"/>
        <v>263</v>
      </c>
      <c r="B266" s="11"/>
      <c r="C266" s="12" t="s">
        <v>533</v>
      </c>
      <c r="D266" s="12" t="s">
        <v>534</v>
      </c>
      <c r="E266" s="10" t="s">
        <v>10</v>
      </c>
    </row>
    <row r="267" s="2" customFormat="1" ht="81" spans="1:5">
      <c r="A267" s="10">
        <f t="shared" si="26"/>
        <v>264</v>
      </c>
      <c r="B267" s="11"/>
      <c r="C267" s="12" t="s">
        <v>535</v>
      </c>
      <c r="D267" s="12" t="s">
        <v>536</v>
      </c>
      <c r="E267" s="10" t="s">
        <v>10</v>
      </c>
    </row>
    <row r="268" s="2" customFormat="1" ht="94.5" spans="1:5">
      <c r="A268" s="10">
        <f t="shared" si="26"/>
        <v>265</v>
      </c>
      <c r="B268" s="11"/>
      <c r="C268" s="12" t="s">
        <v>537</v>
      </c>
      <c r="D268" s="12" t="s">
        <v>538</v>
      </c>
      <c r="E268" s="10" t="s">
        <v>10</v>
      </c>
    </row>
    <row r="269" s="2" customFormat="1" ht="81" spans="1:5">
      <c r="A269" s="10">
        <f t="shared" si="26"/>
        <v>266</v>
      </c>
      <c r="B269" s="11"/>
      <c r="C269" s="12" t="s">
        <v>539</v>
      </c>
      <c r="D269" s="12" t="s">
        <v>540</v>
      </c>
      <c r="E269" s="10" t="s">
        <v>10</v>
      </c>
    </row>
    <row r="270" s="2" customFormat="1" ht="81" spans="1:5">
      <c r="A270" s="10">
        <f t="shared" si="26"/>
        <v>267</v>
      </c>
      <c r="B270" s="11"/>
      <c r="C270" s="12" t="s">
        <v>541</v>
      </c>
      <c r="D270" s="12" t="s">
        <v>542</v>
      </c>
      <c r="E270" s="10" t="s">
        <v>10</v>
      </c>
    </row>
    <row r="271" s="2" customFormat="1" ht="81" spans="1:5">
      <c r="A271" s="10">
        <f t="shared" si="26"/>
        <v>268</v>
      </c>
      <c r="B271" s="11"/>
      <c r="C271" s="12" t="s">
        <v>543</v>
      </c>
      <c r="D271" s="12" t="s">
        <v>544</v>
      </c>
      <c r="E271" s="10" t="s">
        <v>10</v>
      </c>
    </row>
    <row r="272" s="2" customFormat="1" ht="81" spans="1:5">
      <c r="A272" s="10">
        <f t="shared" si="26"/>
        <v>269</v>
      </c>
      <c r="B272" s="11"/>
      <c r="C272" s="12" t="s">
        <v>545</v>
      </c>
      <c r="D272" s="12" t="s">
        <v>546</v>
      </c>
      <c r="E272" s="10" t="s">
        <v>10</v>
      </c>
    </row>
    <row r="273" s="2" customFormat="1" ht="81" spans="1:5">
      <c r="A273" s="10">
        <f t="shared" si="26"/>
        <v>270</v>
      </c>
      <c r="B273" s="11"/>
      <c r="C273" s="12" t="s">
        <v>547</v>
      </c>
      <c r="D273" s="12" t="s">
        <v>548</v>
      </c>
      <c r="E273" s="10" t="s">
        <v>10</v>
      </c>
    </row>
    <row r="274" s="2" customFormat="1" ht="81" spans="1:5">
      <c r="A274" s="10">
        <f t="shared" si="26"/>
        <v>271</v>
      </c>
      <c r="B274" s="11"/>
      <c r="C274" s="12" t="s">
        <v>549</v>
      </c>
      <c r="D274" s="12" t="s">
        <v>550</v>
      </c>
      <c r="E274" s="10" t="s">
        <v>10</v>
      </c>
    </row>
    <row r="275" s="2" customFormat="1" ht="81" spans="1:5">
      <c r="A275" s="10">
        <f t="shared" ref="A275:A284" si="27">ROW()-3</f>
        <v>272</v>
      </c>
      <c r="B275" s="11"/>
      <c r="C275" s="12" t="s">
        <v>551</v>
      </c>
      <c r="D275" s="12" t="s">
        <v>552</v>
      </c>
      <c r="E275" s="10" t="s">
        <v>10</v>
      </c>
    </row>
    <row r="276" s="2" customFormat="1" ht="81" spans="1:5">
      <c r="A276" s="10">
        <f t="shared" si="27"/>
        <v>273</v>
      </c>
      <c r="B276" s="11"/>
      <c r="C276" s="12" t="s">
        <v>553</v>
      </c>
      <c r="D276" s="12" t="s">
        <v>554</v>
      </c>
      <c r="E276" s="10" t="s">
        <v>10</v>
      </c>
    </row>
    <row r="277" s="2" customFormat="1" ht="81" spans="1:5">
      <c r="A277" s="10">
        <f t="shared" si="27"/>
        <v>274</v>
      </c>
      <c r="B277" s="11"/>
      <c r="C277" s="12" t="s">
        <v>555</v>
      </c>
      <c r="D277" s="12" t="s">
        <v>556</v>
      </c>
      <c r="E277" s="10" t="s">
        <v>10</v>
      </c>
    </row>
    <row r="278" s="2" customFormat="1" ht="81" spans="1:5">
      <c r="A278" s="10">
        <f t="shared" si="27"/>
        <v>275</v>
      </c>
      <c r="B278" s="11"/>
      <c r="C278" s="12" t="s">
        <v>557</v>
      </c>
      <c r="D278" s="12" t="s">
        <v>558</v>
      </c>
      <c r="E278" s="10" t="s">
        <v>10</v>
      </c>
    </row>
    <row r="279" s="2" customFormat="1" ht="81" spans="1:5">
      <c r="A279" s="10">
        <f t="shared" si="27"/>
        <v>276</v>
      </c>
      <c r="B279" s="11"/>
      <c r="C279" s="12" t="s">
        <v>559</v>
      </c>
      <c r="D279" s="12" t="s">
        <v>560</v>
      </c>
      <c r="E279" s="10" t="s">
        <v>10</v>
      </c>
    </row>
    <row r="280" s="2" customFormat="1" ht="81" spans="1:5">
      <c r="A280" s="10">
        <f t="shared" si="27"/>
        <v>277</v>
      </c>
      <c r="B280" s="11"/>
      <c r="C280" s="12" t="s">
        <v>561</v>
      </c>
      <c r="D280" s="12" t="s">
        <v>562</v>
      </c>
      <c r="E280" s="10" t="s">
        <v>10</v>
      </c>
    </row>
    <row r="281" s="2" customFormat="1" ht="81" spans="1:5">
      <c r="A281" s="10">
        <f t="shared" si="27"/>
        <v>278</v>
      </c>
      <c r="B281" s="11"/>
      <c r="C281" s="12" t="s">
        <v>563</v>
      </c>
      <c r="D281" s="12" t="s">
        <v>564</v>
      </c>
      <c r="E281" s="10" t="s">
        <v>10</v>
      </c>
    </row>
    <row r="282" s="2" customFormat="1" ht="67.5" spans="1:5">
      <c r="A282" s="10">
        <f t="shared" si="27"/>
        <v>279</v>
      </c>
      <c r="B282" s="11"/>
      <c r="C282" s="12" t="s">
        <v>565</v>
      </c>
      <c r="D282" s="12" t="s">
        <v>566</v>
      </c>
      <c r="E282" s="10" t="s">
        <v>10</v>
      </c>
    </row>
    <row r="283" s="2" customFormat="1" ht="121.5" spans="1:5">
      <c r="A283" s="10">
        <f t="shared" si="27"/>
        <v>280</v>
      </c>
      <c r="B283" s="11"/>
      <c r="C283" s="12" t="s">
        <v>567</v>
      </c>
      <c r="D283" s="12" t="s">
        <v>568</v>
      </c>
      <c r="E283" s="10" t="s">
        <v>10</v>
      </c>
    </row>
    <row r="284" s="2" customFormat="1" ht="148.5" spans="1:5">
      <c r="A284" s="10">
        <f t="shared" si="27"/>
        <v>281</v>
      </c>
      <c r="B284" s="11"/>
      <c r="C284" s="12" t="s">
        <v>569</v>
      </c>
      <c r="D284" s="12" t="s">
        <v>570</v>
      </c>
      <c r="E284" s="10" t="s">
        <v>10</v>
      </c>
    </row>
    <row r="285" s="2" customFormat="1" ht="135" spans="1:5">
      <c r="A285" s="10">
        <f t="shared" ref="A285:A294" si="28">ROW()-3</f>
        <v>282</v>
      </c>
      <c r="B285" s="11"/>
      <c r="C285" s="12" t="s">
        <v>571</v>
      </c>
      <c r="D285" s="12" t="s">
        <v>572</v>
      </c>
      <c r="E285" s="10" t="s">
        <v>10</v>
      </c>
    </row>
    <row r="286" s="2" customFormat="1" ht="81" spans="1:5">
      <c r="A286" s="10">
        <f t="shared" si="28"/>
        <v>283</v>
      </c>
      <c r="B286" s="11"/>
      <c r="C286" s="12" t="s">
        <v>573</v>
      </c>
      <c r="D286" s="12" t="s">
        <v>574</v>
      </c>
      <c r="E286" s="10" t="s">
        <v>10</v>
      </c>
    </row>
    <row r="287" s="2" customFormat="1" ht="40.5" spans="1:5">
      <c r="A287" s="10">
        <f t="shared" si="28"/>
        <v>284</v>
      </c>
      <c r="B287" s="11"/>
      <c r="C287" s="12" t="s">
        <v>575</v>
      </c>
      <c r="D287" s="12" t="s">
        <v>576</v>
      </c>
      <c r="E287" s="10" t="s">
        <v>10</v>
      </c>
    </row>
    <row r="288" s="2" customFormat="1" ht="54" spans="1:5">
      <c r="A288" s="10">
        <f t="shared" si="28"/>
        <v>285</v>
      </c>
      <c r="B288" s="11"/>
      <c r="C288" s="12" t="s">
        <v>577</v>
      </c>
      <c r="D288" s="12" t="s">
        <v>578</v>
      </c>
      <c r="E288" s="10" t="s">
        <v>10</v>
      </c>
    </row>
    <row r="289" s="2" customFormat="1" ht="81" spans="1:5">
      <c r="A289" s="10">
        <f t="shared" si="28"/>
        <v>286</v>
      </c>
      <c r="B289" s="11"/>
      <c r="C289" s="12" t="s">
        <v>579</v>
      </c>
      <c r="D289" s="12" t="s">
        <v>580</v>
      </c>
      <c r="E289" s="10" t="s">
        <v>10</v>
      </c>
    </row>
    <row r="290" s="2" customFormat="1" ht="121.5" spans="1:5">
      <c r="A290" s="10">
        <f t="shared" si="28"/>
        <v>287</v>
      </c>
      <c r="B290" s="11"/>
      <c r="C290" s="12" t="s">
        <v>581</v>
      </c>
      <c r="D290" s="12" t="s">
        <v>582</v>
      </c>
      <c r="E290" s="10" t="s">
        <v>10</v>
      </c>
    </row>
    <row r="291" s="2" customFormat="1" ht="81" spans="1:5">
      <c r="A291" s="10">
        <f t="shared" si="28"/>
        <v>288</v>
      </c>
      <c r="B291" s="11"/>
      <c r="C291" s="12" t="s">
        <v>583</v>
      </c>
      <c r="D291" s="12" t="s">
        <v>584</v>
      </c>
      <c r="E291" s="10" t="s">
        <v>10</v>
      </c>
    </row>
    <row r="292" s="2" customFormat="1" ht="94.5" spans="1:5">
      <c r="A292" s="10">
        <f t="shared" si="28"/>
        <v>289</v>
      </c>
      <c r="B292" s="11"/>
      <c r="C292" s="12" t="s">
        <v>585</v>
      </c>
      <c r="D292" s="12" t="s">
        <v>586</v>
      </c>
      <c r="E292" s="10" t="s">
        <v>10</v>
      </c>
    </row>
    <row r="293" s="2" customFormat="1" ht="81" spans="1:5">
      <c r="A293" s="10">
        <f t="shared" si="28"/>
        <v>290</v>
      </c>
      <c r="B293" s="11"/>
      <c r="C293" s="12" t="s">
        <v>587</v>
      </c>
      <c r="D293" s="12" t="s">
        <v>588</v>
      </c>
      <c r="E293" s="10" t="s">
        <v>10</v>
      </c>
    </row>
    <row r="294" s="2" customFormat="1" ht="81" spans="1:5">
      <c r="A294" s="10">
        <f t="shared" si="28"/>
        <v>291</v>
      </c>
      <c r="B294" s="11"/>
      <c r="C294" s="12" t="s">
        <v>589</v>
      </c>
      <c r="D294" s="12" t="s">
        <v>590</v>
      </c>
      <c r="E294" s="10" t="s">
        <v>10</v>
      </c>
    </row>
    <row r="295" s="2" customFormat="1" ht="81" spans="1:5">
      <c r="A295" s="10">
        <f t="shared" ref="A295:A304" si="29">ROW()-3</f>
        <v>292</v>
      </c>
      <c r="B295" s="11"/>
      <c r="C295" s="12" t="s">
        <v>591</v>
      </c>
      <c r="D295" s="12" t="s">
        <v>592</v>
      </c>
      <c r="E295" s="10" t="s">
        <v>10</v>
      </c>
    </row>
    <row r="296" s="2" customFormat="1" ht="67.5" spans="1:5">
      <c r="A296" s="10">
        <f t="shared" si="29"/>
        <v>293</v>
      </c>
      <c r="B296" s="11"/>
      <c r="C296" s="12" t="s">
        <v>593</v>
      </c>
      <c r="D296" s="12" t="s">
        <v>594</v>
      </c>
      <c r="E296" s="10" t="s">
        <v>10</v>
      </c>
    </row>
    <row r="297" s="2" customFormat="1" ht="94.5" spans="1:5">
      <c r="A297" s="10">
        <f t="shared" si="29"/>
        <v>294</v>
      </c>
      <c r="B297" s="11"/>
      <c r="C297" s="12" t="s">
        <v>595</v>
      </c>
      <c r="D297" s="12" t="s">
        <v>596</v>
      </c>
      <c r="E297" s="10" t="s">
        <v>10</v>
      </c>
    </row>
    <row r="298" s="2" customFormat="1" ht="94.5" spans="1:5">
      <c r="A298" s="10">
        <f t="shared" si="29"/>
        <v>295</v>
      </c>
      <c r="B298" s="11"/>
      <c r="C298" s="12" t="s">
        <v>597</v>
      </c>
      <c r="D298" s="12" t="s">
        <v>598</v>
      </c>
      <c r="E298" s="10" t="s">
        <v>10</v>
      </c>
    </row>
    <row r="299" s="2" customFormat="1" ht="202.5" spans="1:5">
      <c r="A299" s="10">
        <f t="shared" si="29"/>
        <v>296</v>
      </c>
      <c r="B299" s="11"/>
      <c r="C299" s="12" t="s">
        <v>599</v>
      </c>
      <c r="D299" s="12" t="s">
        <v>600</v>
      </c>
      <c r="E299" s="10" t="s">
        <v>10</v>
      </c>
    </row>
    <row r="300" s="2" customFormat="1" ht="108" spans="1:5">
      <c r="A300" s="10">
        <f t="shared" si="29"/>
        <v>297</v>
      </c>
      <c r="B300" s="11"/>
      <c r="C300" s="12" t="s">
        <v>601</v>
      </c>
      <c r="D300" s="12" t="s">
        <v>602</v>
      </c>
      <c r="E300" s="10" t="s">
        <v>10</v>
      </c>
    </row>
    <row r="301" s="2" customFormat="1" ht="81" spans="1:5">
      <c r="A301" s="10">
        <f t="shared" si="29"/>
        <v>298</v>
      </c>
      <c r="B301" s="11"/>
      <c r="C301" s="12" t="s">
        <v>603</v>
      </c>
      <c r="D301" s="12" t="s">
        <v>604</v>
      </c>
      <c r="E301" s="10" t="s">
        <v>10</v>
      </c>
    </row>
    <row r="302" s="2" customFormat="1" ht="54" spans="1:5">
      <c r="A302" s="10">
        <f t="shared" si="29"/>
        <v>299</v>
      </c>
      <c r="B302" s="11"/>
      <c r="C302" s="12" t="s">
        <v>605</v>
      </c>
      <c r="D302" s="12" t="s">
        <v>606</v>
      </c>
      <c r="E302" s="10" t="s">
        <v>10</v>
      </c>
    </row>
    <row r="303" s="2" customFormat="1" ht="81" spans="1:5">
      <c r="A303" s="10">
        <f t="shared" si="29"/>
        <v>300</v>
      </c>
      <c r="B303" s="11"/>
      <c r="C303" s="12" t="s">
        <v>607</v>
      </c>
      <c r="D303" s="12" t="s">
        <v>608</v>
      </c>
      <c r="E303" s="10" t="s">
        <v>10</v>
      </c>
    </row>
    <row r="304" s="2" customFormat="1" ht="297" spans="1:5">
      <c r="A304" s="10">
        <f t="shared" si="29"/>
        <v>301</v>
      </c>
      <c r="B304" s="11"/>
      <c r="C304" s="12" t="s">
        <v>609</v>
      </c>
      <c r="D304" s="12" t="s">
        <v>610</v>
      </c>
      <c r="E304" s="10" t="s">
        <v>10</v>
      </c>
    </row>
    <row r="305" s="2" customFormat="1" ht="108" spans="1:5">
      <c r="A305" s="10">
        <f t="shared" ref="A305:A314" si="30">ROW()-3</f>
        <v>302</v>
      </c>
      <c r="B305" s="11"/>
      <c r="C305" s="12" t="s">
        <v>611</v>
      </c>
      <c r="D305" s="12" t="s">
        <v>612</v>
      </c>
      <c r="E305" s="10" t="s">
        <v>10</v>
      </c>
    </row>
    <row r="306" s="2" customFormat="1" ht="108" spans="1:5">
      <c r="A306" s="10">
        <f t="shared" si="30"/>
        <v>303</v>
      </c>
      <c r="B306" s="11"/>
      <c r="C306" s="12" t="s">
        <v>613</v>
      </c>
      <c r="D306" s="12" t="s">
        <v>614</v>
      </c>
      <c r="E306" s="10" t="s">
        <v>10</v>
      </c>
    </row>
    <row r="307" s="2" customFormat="1" ht="67.5" spans="1:5">
      <c r="A307" s="10">
        <f t="shared" si="30"/>
        <v>304</v>
      </c>
      <c r="B307" s="11"/>
      <c r="C307" s="12" t="s">
        <v>615</v>
      </c>
      <c r="D307" s="12" t="s">
        <v>616</v>
      </c>
      <c r="E307" s="10" t="s">
        <v>10</v>
      </c>
    </row>
    <row r="308" s="2" customFormat="1" ht="67.5" spans="1:5">
      <c r="A308" s="10">
        <f t="shared" si="30"/>
        <v>305</v>
      </c>
      <c r="B308" s="11"/>
      <c r="C308" s="12" t="s">
        <v>617</v>
      </c>
      <c r="D308" s="12" t="s">
        <v>618</v>
      </c>
      <c r="E308" s="10" t="s">
        <v>10</v>
      </c>
    </row>
    <row r="309" s="2" customFormat="1" ht="283.5" spans="1:5">
      <c r="A309" s="10">
        <f t="shared" si="30"/>
        <v>306</v>
      </c>
      <c r="B309" s="11"/>
      <c r="C309" s="12" t="s">
        <v>619</v>
      </c>
      <c r="D309" s="12" t="s">
        <v>620</v>
      </c>
      <c r="E309" s="10" t="s">
        <v>10</v>
      </c>
    </row>
    <row r="310" s="2" customFormat="1" ht="189" spans="1:5">
      <c r="A310" s="10">
        <f t="shared" si="30"/>
        <v>307</v>
      </c>
      <c r="B310" s="11"/>
      <c r="C310" s="12" t="s">
        <v>621</v>
      </c>
      <c r="D310" s="12" t="s">
        <v>622</v>
      </c>
      <c r="E310" s="10" t="s">
        <v>10</v>
      </c>
    </row>
    <row r="311" s="2" customFormat="1" ht="67.5" spans="1:5">
      <c r="A311" s="10">
        <f t="shared" si="30"/>
        <v>308</v>
      </c>
      <c r="B311" s="11"/>
      <c r="C311" s="12" t="s">
        <v>623</v>
      </c>
      <c r="D311" s="12" t="s">
        <v>624</v>
      </c>
      <c r="E311" s="10" t="s">
        <v>10</v>
      </c>
    </row>
    <row r="312" s="2" customFormat="1" ht="94.5" spans="1:5">
      <c r="A312" s="10">
        <f t="shared" si="30"/>
        <v>309</v>
      </c>
      <c r="B312" s="11"/>
      <c r="C312" s="12" t="s">
        <v>625</v>
      </c>
      <c r="D312" s="12" t="s">
        <v>626</v>
      </c>
      <c r="E312" s="10" t="s">
        <v>10</v>
      </c>
    </row>
    <row r="313" s="2" customFormat="1" ht="67.5" spans="1:5">
      <c r="A313" s="10">
        <f t="shared" si="30"/>
        <v>310</v>
      </c>
      <c r="B313" s="11"/>
      <c r="C313" s="12" t="s">
        <v>627</v>
      </c>
      <c r="D313" s="12" t="s">
        <v>628</v>
      </c>
      <c r="E313" s="10" t="s">
        <v>10</v>
      </c>
    </row>
    <row r="314" s="2" customFormat="1" ht="108" spans="1:5">
      <c r="A314" s="10">
        <f t="shared" si="30"/>
        <v>311</v>
      </c>
      <c r="B314" s="11"/>
      <c r="C314" s="12" t="s">
        <v>629</v>
      </c>
      <c r="D314" s="12" t="s">
        <v>630</v>
      </c>
      <c r="E314" s="10" t="s">
        <v>10</v>
      </c>
    </row>
    <row r="315" s="2" customFormat="1" ht="27" spans="1:5">
      <c r="A315" s="10">
        <f t="shared" ref="A315:A324" si="31">ROW()-3</f>
        <v>312</v>
      </c>
      <c r="B315" s="11"/>
      <c r="C315" s="12" t="s">
        <v>631</v>
      </c>
      <c r="D315" s="12" t="s">
        <v>632</v>
      </c>
      <c r="E315" s="10" t="s">
        <v>10</v>
      </c>
    </row>
    <row r="316" s="2" customFormat="1" ht="67.5" spans="1:5">
      <c r="A316" s="10">
        <f t="shared" si="31"/>
        <v>313</v>
      </c>
      <c r="B316" s="11"/>
      <c r="C316" s="12" t="s">
        <v>633</v>
      </c>
      <c r="D316" s="12" t="s">
        <v>634</v>
      </c>
      <c r="E316" s="10" t="s">
        <v>10</v>
      </c>
    </row>
    <row r="317" s="2" customFormat="1" ht="67.5" spans="1:5">
      <c r="A317" s="10">
        <f t="shared" si="31"/>
        <v>314</v>
      </c>
      <c r="B317" s="11"/>
      <c r="C317" s="12" t="s">
        <v>635</v>
      </c>
      <c r="D317" s="12" t="s">
        <v>636</v>
      </c>
      <c r="E317" s="10" t="s">
        <v>10</v>
      </c>
    </row>
    <row r="318" s="2" customFormat="1" ht="94.5" spans="1:5">
      <c r="A318" s="10">
        <f t="shared" si="31"/>
        <v>315</v>
      </c>
      <c r="B318" s="11"/>
      <c r="C318" s="12" t="s">
        <v>637</v>
      </c>
      <c r="D318" s="12" t="s">
        <v>638</v>
      </c>
      <c r="E318" s="10" t="s">
        <v>10</v>
      </c>
    </row>
    <row r="319" s="2" customFormat="1" ht="94.5" spans="1:5">
      <c r="A319" s="10">
        <f t="shared" si="31"/>
        <v>316</v>
      </c>
      <c r="B319" s="11"/>
      <c r="C319" s="12" t="s">
        <v>639</v>
      </c>
      <c r="D319" s="12" t="s">
        <v>640</v>
      </c>
      <c r="E319" s="10" t="s">
        <v>10</v>
      </c>
    </row>
    <row r="320" s="2" customFormat="1" ht="108" spans="1:5">
      <c r="A320" s="10">
        <f t="shared" si="31"/>
        <v>317</v>
      </c>
      <c r="B320" s="11"/>
      <c r="C320" s="12" t="s">
        <v>641</v>
      </c>
      <c r="D320" s="12" t="s">
        <v>642</v>
      </c>
      <c r="E320" s="10" t="s">
        <v>10</v>
      </c>
    </row>
    <row r="321" s="2" customFormat="1" ht="108" spans="1:5">
      <c r="A321" s="10">
        <f t="shared" si="31"/>
        <v>318</v>
      </c>
      <c r="B321" s="11"/>
      <c r="C321" s="12" t="s">
        <v>643</v>
      </c>
      <c r="D321" s="12" t="s">
        <v>644</v>
      </c>
      <c r="E321" s="10" t="s">
        <v>10</v>
      </c>
    </row>
    <row r="322" s="2" customFormat="1" ht="175.5" spans="1:5">
      <c r="A322" s="10">
        <f t="shared" si="31"/>
        <v>319</v>
      </c>
      <c r="B322" s="11"/>
      <c r="C322" s="12" t="s">
        <v>645</v>
      </c>
      <c r="D322" s="12" t="s">
        <v>646</v>
      </c>
      <c r="E322" s="10" t="s">
        <v>10</v>
      </c>
    </row>
    <row r="323" s="2" customFormat="1" ht="54" spans="1:5">
      <c r="A323" s="10">
        <f t="shared" si="31"/>
        <v>320</v>
      </c>
      <c r="B323" s="11"/>
      <c r="C323" s="12" t="s">
        <v>647</v>
      </c>
      <c r="D323" s="12" t="s">
        <v>648</v>
      </c>
      <c r="E323" s="10" t="s">
        <v>10</v>
      </c>
    </row>
    <row r="324" s="2" customFormat="1" ht="108" spans="1:5">
      <c r="A324" s="10">
        <f t="shared" si="31"/>
        <v>321</v>
      </c>
      <c r="B324" s="11"/>
      <c r="C324" s="12" t="s">
        <v>649</v>
      </c>
      <c r="D324" s="12" t="s">
        <v>650</v>
      </c>
      <c r="E324" s="10" t="s">
        <v>10</v>
      </c>
    </row>
    <row r="325" s="2" customFormat="1" ht="40.5" spans="1:5">
      <c r="A325" s="10">
        <f t="shared" ref="A325:A334" si="32">ROW()-3</f>
        <v>322</v>
      </c>
      <c r="B325" s="11"/>
      <c r="C325" s="12" t="s">
        <v>651</v>
      </c>
      <c r="D325" s="12" t="s">
        <v>652</v>
      </c>
      <c r="E325" s="10" t="s">
        <v>10</v>
      </c>
    </row>
    <row r="326" s="2" customFormat="1" ht="54" spans="1:5">
      <c r="A326" s="10">
        <f t="shared" si="32"/>
        <v>323</v>
      </c>
      <c r="B326" s="11"/>
      <c r="C326" s="12" t="s">
        <v>653</v>
      </c>
      <c r="D326" s="12" t="s">
        <v>654</v>
      </c>
      <c r="E326" s="10" t="s">
        <v>10</v>
      </c>
    </row>
    <row r="327" s="2" customFormat="1" ht="54" spans="1:5">
      <c r="A327" s="10">
        <f t="shared" si="32"/>
        <v>324</v>
      </c>
      <c r="B327" s="11"/>
      <c r="C327" s="12" t="s">
        <v>655</v>
      </c>
      <c r="D327" s="12" t="s">
        <v>656</v>
      </c>
      <c r="E327" s="10" t="s">
        <v>10</v>
      </c>
    </row>
    <row r="328" s="2" customFormat="1" ht="54" spans="1:5">
      <c r="A328" s="10">
        <f t="shared" si="32"/>
        <v>325</v>
      </c>
      <c r="B328" s="11"/>
      <c r="C328" s="12" t="s">
        <v>657</v>
      </c>
      <c r="D328" s="12" t="s">
        <v>658</v>
      </c>
      <c r="E328" s="10" t="s">
        <v>10</v>
      </c>
    </row>
    <row r="329" s="2" customFormat="1" ht="54" spans="1:5">
      <c r="A329" s="10">
        <f t="shared" si="32"/>
        <v>326</v>
      </c>
      <c r="B329" s="11"/>
      <c r="C329" s="12" t="s">
        <v>659</v>
      </c>
      <c r="D329" s="12" t="s">
        <v>660</v>
      </c>
      <c r="E329" s="10" t="s">
        <v>10</v>
      </c>
    </row>
    <row r="330" s="2" customFormat="1" ht="81" spans="1:5">
      <c r="A330" s="10">
        <f t="shared" si="32"/>
        <v>327</v>
      </c>
      <c r="B330" s="11"/>
      <c r="C330" s="12" t="s">
        <v>661</v>
      </c>
      <c r="D330" s="12" t="s">
        <v>662</v>
      </c>
      <c r="E330" s="10" t="s">
        <v>10</v>
      </c>
    </row>
    <row r="331" s="2" customFormat="1" ht="54" spans="1:5">
      <c r="A331" s="10">
        <f t="shared" si="32"/>
        <v>328</v>
      </c>
      <c r="B331" s="11"/>
      <c r="C331" s="12" t="s">
        <v>663</v>
      </c>
      <c r="D331" s="12" t="s">
        <v>664</v>
      </c>
      <c r="E331" s="10" t="s">
        <v>10</v>
      </c>
    </row>
    <row r="332" s="2" customFormat="1" ht="67.5" spans="1:5">
      <c r="A332" s="10">
        <f t="shared" si="32"/>
        <v>329</v>
      </c>
      <c r="B332" s="11"/>
      <c r="C332" s="12" t="s">
        <v>665</v>
      </c>
      <c r="D332" s="12" t="s">
        <v>666</v>
      </c>
      <c r="E332" s="10" t="s">
        <v>10</v>
      </c>
    </row>
    <row r="333" s="2" customFormat="1" ht="54" spans="1:5">
      <c r="A333" s="10">
        <f t="shared" si="32"/>
        <v>330</v>
      </c>
      <c r="B333" s="11"/>
      <c r="C333" s="12" t="s">
        <v>667</v>
      </c>
      <c r="D333" s="12" t="s">
        <v>668</v>
      </c>
      <c r="E333" s="10" t="s">
        <v>10</v>
      </c>
    </row>
    <row r="334" s="2" customFormat="1" ht="67.5" spans="1:5">
      <c r="A334" s="10">
        <f t="shared" si="32"/>
        <v>331</v>
      </c>
      <c r="B334" s="11"/>
      <c r="C334" s="12" t="s">
        <v>669</v>
      </c>
      <c r="D334" s="12" t="s">
        <v>670</v>
      </c>
      <c r="E334" s="10" t="s">
        <v>10</v>
      </c>
    </row>
    <row r="335" s="2" customFormat="1" ht="67.5" spans="1:5">
      <c r="A335" s="10">
        <f t="shared" ref="A335:A344" si="33">ROW()-3</f>
        <v>332</v>
      </c>
      <c r="B335" s="11"/>
      <c r="C335" s="12" t="s">
        <v>671</v>
      </c>
      <c r="D335" s="12" t="s">
        <v>672</v>
      </c>
      <c r="E335" s="10" t="s">
        <v>10</v>
      </c>
    </row>
    <row r="336" s="2" customFormat="1" ht="54" spans="1:5">
      <c r="A336" s="10">
        <f t="shared" si="33"/>
        <v>333</v>
      </c>
      <c r="B336" s="11"/>
      <c r="C336" s="12" t="s">
        <v>673</v>
      </c>
      <c r="D336" s="12" t="s">
        <v>674</v>
      </c>
      <c r="E336" s="10" t="s">
        <v>10</v>
      </c>
    </row>
    <row r="337" s="2" customFormat="1" ht="40.5" spans="1:5">
      <c r="A337" s="10">
        <f t="shared" si="33"/>
        <v>334</v>
      </c>
      <c r="B337" s="11"/>
      <c r="C337" s="12" t="s">
        <v>675</v>
      </c>
      <c r="D337" s="12" t="s">
        <v>676</v>
      </c>
      <c r="E337" s="10" t="s">
        <v>10</v>
      </c>
    </row>
    <row r="338" s="2" customFormat="1" ht="148.5" spans="1:5">
      <c r="A338" s="10">
        <f t="shared" si="33"/>
        <v>335</v>
      </c>
      <c r="B338" s="11"/>
      <c r="C338" s="12" t="s">
        <v>677</v>
      </c>
      <c r="D338" s="12" t="s">
        <v>678</v>
      </c>
      <c r="E338" s="10" t="s">
        <v>10</v>
      </c>
    </row>
    <row r="339" s="2" customFormat="1" ht="81" spans="1:5">
      <c r="A339" s="10">
        <f t="shared" si="33"/>
        <v>336</v>
      </c>
      <c r="B339" s="11"/>
      <c r="C339" s="12" t="s">
        <v>679</v>
      </c>
      <c r="D339" s="12" t="s">
        <v>680</v>
      </c>
      <c r="E339" s="10" t="s">
        <v>10</v>
      </c>
    </row>
    <row r="340" s="2" customFormat="1" ht="81" spans="1:5">
      <c r="A340" s="10">
        <f t="shared" si="33"/>
        <v>337</v>
      </c>
      <c r="B340" s="11"/>
      <c r="C340" s="12" t="s">
        <v>681</v>
      </c>
      <c r="D340" s="12" t="s">
        <v>682</v>
      </c>
      <c r="E340" s="10" t="s">
        <v>10</v>
      </c>
    </row>
    <row r="341" s="2" customFormat="1" ht="94.5" spans="1:5">
      <c r="A341" s="10">
        <f t="shared" si="33"/>
        <v>338</v>
      </c>
      <c r="B341" s="11"/>
      <c r="C341" s="12" t="s">
        <v>683</v>
      </c>
      <c r="D341" s="12" t="s">
        <v>684</v>
      </c>
      <c r="E341" s="10" t="s">
        <v>10</v>
      </c>
    </row>
    <row r="342" s="2" customFormat="1" ht="94.5" spans="1:5">
      <c r="A342" s="10">
        <f t="shared" si="33"/>
        <v>339</v>
      </c>
      <c r="B342" s="11"/>
      <c r="C342" s="12" t="s">
        <v>685</v>
      </c>
      <c r="D342" s="12" t="s">
        <v>686</v>
      </c>
      <c r="E342" s="10" t="s">
        <v>10</v>
      </c>
    </row>
    <row r="343" s="2" customFormat="1" ht="94.5" spans="1:5">
      <c r="A343" s="10">
        <f t="shared" si="33"/>
        <v>340</v>
      </c>
      <c r="B343" s="11"/>
      <c r="C343" s="12" t="s">
        <v>687</v>
      </c>
      <c r="D343" s="12" t="s">
        <v>688</v>
      </c>
      <c r="E343" s="10" t="s">
        <v>10</v>
      </c>
    </row>
    <row r="344" s="2" customFormat="1" ht="94.5" spans="1:5">
      <c r="A344" s="10">
        <f t="shared" si="33"/>
        <v>341</v>
      </c>
      <c r="B344" s="11"/>
      <c r="C344" s="12" t="s">
        <v>689</v>
      </c>
      <c r="D344" s="12" t="s">
        <v>690</v>
      </c>
      <c r="E344" s="10" t="s">
        <v>10</v>
      </c>
    </row>
    <row r="345" s="2" customFormat="1" ht="94.5" spans="1:5">
      <c r="A345" s="10">
        <f t="shared" ref="A345:A354" si="34">ROW()-3</f>
        <v>342</v>
      </c>
      <c r="B345" s="11"/>
      <c r="C345" s="12" t="s">
        <v>691</v>
      </c>
      <c r="D345" s="12" t="s">
        <v>692</v>
      </c>
      <c r="E345" s="10" t="s">
        <v>10</v>
      </c>
    </row>
    <row r="346" s="2" customFormat="1" ht="81" spans="1:5">
      <c r="A346" s="10">
        <f t="shared" si="34"/>
        <v>343</v>
      </c>
      <c r="B346" s="11"/>
      <c r="C346" s="12" t="s">
        <v>693</v>
      </c>
      <c r="D346" s="12" t="s">
        <v>694</v>
      </c>
      <c r="E346" s="10" t="s">
        <v>10</v>
      </c>
    </row>
    <row r="347" s="2" customFormat="1" ht="81" spans="1:5">
      <c r="A347" s="10">
        <f t="shared" si="34"/>
        <v>344</v>
      </c>
      <c r="B347" s="11"/>
      <c r="C347" s="12" t="s">
        <v>695</v>
      </c>
      <c r="D347" s="12" t="s">
        <v>696</v>
      </c>
      <c r="E347" s="10" t="s">
        <v>10</v>
      </c>
    </row>
    <row r="348" s="2" customFormat="1" ht="108" spans="1:5">
      <c r="A348" s="10">
        <f t="shared" si="34"/>
        <v>345</v>
      </c>
      <c r="B348" s="11"/>
      <c r="C348" s="12" t="s">
        <v>697</v>
      </c>
      <c r="D348" s="12" t="s">
        <v>698</v>
      </c>
      <c r="E348" s="10" t="s">
        <v>10</v>
      </c>
    </row>
    <row r="349" s="2" customFormat="1" ht="108" spans="1:5">
      <c r="A349" s="10">
        <f t="shared" si="34"/>
        <v>346</v>
      </c>
      <c r="B349" s="11"/>
      <c r="C349" s="12" t="s">
        <v>699</v>
      </c>
      <c r="D349" s="12" t="s">
        <v>700</v>
      </c>
      <c r="E349" s="10" t="s">
        <v>10</v>
      </c>
    </row>
    <row r="350" s="2" customFormat="1" ht="67.5" spans="1:5">
      <c r="A350" s="10">
        <f t="shared" si="34"/>
        <v>347</v>
      </c>
      <c r="B350" s="11"/>
      <c r="C350" s="12" t="s">
        <v>701</v>
      </c>
      <c r="D350" s="12" t="s">
        <v>702</v>
      </c>
      <c r="E350" s="10" t="s">
        <v>10</v>
      </c>
    </row>
    <row r="351" s="2" customFormat="1" ht="67.5" spans="1:5">
      <c r="A351" s="10">
        <f t="shared" si="34"/>
        <v>348</v>
      </c>
      <c r="B351" s="11"/>
      <c r="C351" s="12" t="s">
        <v>703</v>
      </c>
      <c r="D351" s="12" t="s">
        <v>704</v>
      </c>
      <c r="E351" s="10" t="s">
        <v>10</v>
      </c>
    </row>
    <row r="352" s="2" customFormat="1" ht="81" spans="1:5">
      <c r="A352" s="10">
        <f t="shared" si="34"/>
        <v>349</v>
      </c>
      <c r="B352" s="11"/>
      <c r="C352" s="12" t="s">
        <v>705</v>
      </c>
      <c r="D352" s="12" t="s">
        <v>706</v>
      </c>
      <c r="E352" s="10" t="s">
        <v>10</v>
      </c>
    </row>
    <row r="353" s="2" customFormat="1" ht="54" spans="1:5">
      <c r="A353" s="10">
        <f t="shared" si="34"/>
        <v>350</v>
      </c>
      <c r="B353" s="11"/>
      <c r="C353" s="12" t="s">
        <v>707</v>
      </c>
      <c r="D353" s="12" t="s">
        <v>708</v>
      </c>
      <c r="E353" s="10" t="s">
        <v>10</v>
      </c>
    </row>
    <row r="354" s="2" customFormat="1" ht="108" spans="1:5">
      <c r="A354" s="10">
        <f t="shared" si="34"/>
        <v>351</v>
      </c>
      <c r="B354" s="11"/>
      <c r="C354" s="12" t="s">
        <v>709</v>
      </c>
      <c r="D354" s="12" t="s">
        <v>710</v>
      </c>
      <c r="E354" s="10" t="s">
        <v>10</v>
      </c>
    </row>
    <row r="355" s="2" customFormat="1" ht="121.5" spans="1:5">
      <c r="A355" s="10">
        <f t="shared" ref="A355:A364" si="35">ROW()-3</f>
        <v>352</v>
      </c>
      <c r="B355" s="11"/>
      <c r="C355" s="12" t="s">
        <v>711</v>
      </c>
      <c r="D355" s="12" t="s">
        <v>712</v>
      </c>
      <c r="E355" s="10" t="s">
        <v>10</v>
      </c>
    </row>
    <row r="356" s="2" customFormat="1" ht="121.5" spans="1:5">
      <c r="A356" s="10">
        <f t="shared" si="35"/>
        <v>353</v>
      </c>
      <c r="B356" s="11"/>
      <c r="C356" s="12" t="s">
        <v>713</v>
      </c>
      <c r="D356" s="12" t="s">
        <v>714</v>
      </c>
      <c r="E356" s="10" t="s">
        <v>10</v>
      </c>
    </row>
    <row r="357" s="2" customFormat="1" ht="135" spans="1:5">
      <c r="A357" s="10">
        <f t="shared" si="35"/>
        <v>354</v>
      </c>
      <c r="B357" s="11"/>
      <c r="C357" s="12" t="s">
        <v>715</v>
      </c>
      <c r="D357" s="12" t="s">
        <v>716</v>
      </c>
      <c r="E357" s="10" t="s">
        <v>10</v>
      </c>
    </row>
    <row r="358" s="2" customFormat="1" ht="121.5" spans="1:5">
      <c r="A358" s="10">
        <f t="shared" si="35"/>
        <v>355</v>
      </c>
      <c r="B358" s="11"/>
      <c r="C358" s="12" t="s">
        <v>717</v>
      </c>
      <c r="D358" s="12" t="s">
        <v>718</v>
      </c>
      <c r="E358" s="10" t="s">
        <v>10</v>
      </c>
    </row>
    <row r="359" s="2" customFormat="1" ht="121.5" spans="1:5">
      <c r="A359" s="10">
        <f t="shared" si="35"/>
        <v>356</v>
      </c>
      <c r="B359" s="11"/>
      <c r="C359" s="12" t="s">
        <v>719</v>
      </c>
      <c r="D359" s="12" t="s">
        <v>720</v>
      </c>
      <c r="E359" s="10" t="s">
        <v>10</v>
      </c>
    </row>
    <row r="360" s="2" customFormat="1" ht="108" spans="1:5">
      <c r="A360" s="10">
        <f t="shared" si="35"/>
        <v>357</v>
      </c>
      <c r="B360" s="11"/>
      <c r="C360" s="12" t="s">
        <v>721</v>
      </c>
      <c r="D360" s="12" t="s">
        <v>722</v>
      </c>
      <c r="E360" s="10" t="s">
        <v>10</v>
      </c>
    </row>
    <row r="361" s="2" customFormat="1" ht="81" spans="1:5">
      <c r="A361" s="10">
        <f t="shared" si="35"/>
        <v>358</v>
      </c>
      <c r="B361" s="11"/>
      <c r="C361" s="12" t="s">
        <v>723</v>
      </c>
      <c r="D361" s="12" t="s">
        <v>724</v>
      </c>
      <c r="E361" s="10" t="s">
        <v>10</v>
      </c>
    </row>
    <row r="362" s="2" customFormat="1" ht="94.5" spans="1:5">
      <c r="A362" s="10">
        <f t="shared" si="35"/>
        <v>359</v>
      </c>
      <c r="B362" s="11"/>
      <c r="C362" s="12" t="s">
        <v>725</v>
      </c>
      <c r="D362" s="12" t="s">
        <v>726</v>
      </c>
      <c r="E362" s="10" t="s">
        <v>10</v>
      </c>
    </row>
    <row r="363" s="2" customFormat="1" ht="81" spans="1:5">
      <c r="A363" s="10">
        <f t="shared" si="35"/>
        <v>360</v>
      </c>
      <c r="B363" s="11"/>
      <c r="C363" s="12" t="s">
        <v>727</v>
      </c>
      <c r="D363" s="12" t="s">
        <v>728</v>
      </c>
      <c r="E363" s="10" t="s">
        <v>10</v>
      </c>
    </row>
    <row r="364" s="2" customFormat="1" ht="81" spans="1:5">
      <c r="A364" s="10">
        <f t="shared" si="35"/>
        <v>361</v>
      </c>
      <c r="B364" s="11"/>
      <c r="C364" s="12" t="s">
        <v>729</v>
      </c>
      <c r="D364" s="12" t="s">
        <v>730</v>
      </c>
      <c r="E364" s="10" t="s">
        <v>10</v>
      </c>
    </row>
    <row r="365" s="2" customFormat="1" ht="81" spans="1:5">
      <c r="A365" s="10">
        <f t="shared" ref="A365:A374" si="36">ROW()-3</f>
        <v>362</v>
      </c>
      <c r="B365" s="11"/>
      <c r="C365" s="12" t="s">
        <v>731</v>
      </c>
      <c r="D365" s="12" t="s">
        <v>732</v>
      </c>
      <c r="E365" s="10" t="s">
        <v>10</v>
      </c>
    </row>
    <row r="366" s="2" customFormat="1" ht="67.5" spans="1:5">
      <c r="A366" s="10">
        <f t="shared" si="36"/>
        <v>363</v>
      </c>
      <c r="B366" s="11"/>
      <c r="C366" s="12" t="s">
        <v>733</v>
      </c>
      <c r="D366" s="12" t="s">
        <v>734</v>
      </c>
      <c r="E366" s="10" t="s">
        <v>10</v>
      </c>
    </row>
    <row r="367" s="2" customFormat="1" ht="54" spans="1:5">
      <c r="A367" s="10">
        <f t="shared" si="36"/>
        <v>364</v>
      </c>
      <c r="B367" s="11"/>
      <c r="C367" s="12" t="s">
        <v>735</v>
      </c>
      <c r="D367" s="12" t="s">
        <v>736</v>
      </c>
      <c r="E367" s="10" t="s">
        <v>10</v>
      </c>
    </row>
    <row r="368" s="2" customFormat="1" ht="121.5" spans="1:5">
      <c r="A368" s="10">
        <f t="shared" si="36"/>
        <v>365</v>
      </c>
      <c r="B368" s="11"/>
      <c r="C368" s="12" t="s">
        <v>737</v>
      </c>
      <c r="D368" s="12" t="s">
        <v>738</v>
      </c>
      <c r="E368" s="10" t="s">
        <v>10</v>
      </c>
    </row>
    <row r="369" s="2" customFormat="1" ht="121.5" spans="1:5">
      <c r="A369" s="10">
        <f t="shared" si="36"/>
        <v>366</v>
      </c>
      <c r="B369" s="11"/>
      <c r="C369" s="12" t="s">
        <v>739</v>
      </c>
      <c r="D369" s="12" t="s">
        <v>740</v>
      </c>
      <c r="E369" s="10" t="s">
        <v>10</v>
      </c>
    </row>
    <row r="370" s="2" customFormat="1" ht="121.5" spans="1:5">
      <c r="A370" s="10">
        <f t="shared" si="36"/>
        <v>367</v>
      </c>
      <c r="B370" s="11"/>
      <c r="C370" s="12" t="s">
        <v>741</v>
      </c>
      <c r="D370" s="12" t="s">
        <v>742</v>
      </c>
      <c r="E370" s="10" t="s">
        <v>10</v>
      </c>
    </row>
    <row r="371" s="2" customFormat="1" ht="108" spans="1:5">
      <c r="A371" s="10">
        <f t="shared" si="36"/>
        <v>368</v>
      </c>
      <c r="B371" s="11"/>
      <c r="C371" s="12" t="s">
        <v>743</v>
      </c>
      <c r="D371" s="12" t="s">
        <v>744</v>
      </c>
      <c r="E371" s="10" t="s">
        <v>10</v>
      </c>
    </row>
    <row r="372" s="2" customFormat="1" ht="108" spans="1:5">
      <c r="A372" s="10">
        <f t="shared" si="36"/>
        <v>369</v>
      </c>
      <c r="B372" s="11"/>
      <c r="C372" s="12" t="s">
        <v>745</v>
      </c>
      <c r="D372" s="12" t="s">
        <v>746</v>
      </c>
      <c r="E372" s="10" t="s">
        <v>10</v>
      </c>
    </row>
    <row r="373" s="2" customFormat="1" ht="108" spans="1:5">
      <c r="A373" s="10">
        <f t="shared" si="36"/>
        <v>370</v>
      </c>
      <c r="B373" s="11"/>
      <c r="C373" s="12" t="s">
        <v>747</v>
      </c>
      <c r="D373" s="12" t="s">
        <v>748</v>
      </c>
      <c r="E373" s="10" t="s">
        <v>10</v>
      </c>
    </row>
    <row r="374" s="2" customFormat="1" ht="121.5" spans="1:5">
      <c r="A374" s="10">
        <f t="shared" si="36"/>
        <v>371</v>
      </c>
      <c r="B374" s="11"/>
      <c r="C374" s="12" t="s">
        <v>749</v>
      </c>
      <c r="D374" s="12" t="s">
        <v>750</v>
      </c>
      <c r="E374" s="10" t="s">
        <v>10</v>
      </c>
    </row>
    <row r="375" s="2" customFormat="1" ht="108" spans="1:5">
      <c r="A375" s="10">
        <f t="shared" ref="A375:A384" si="37">ROW()-3</f>
        <v>372</v>
      </c>
      <c r="B375" s="11"/>
      <c r="C375" s="12" t="s">
        <v>751</v>
      </c>
      <c r="D375" s="12" t="s">
        <v>752</v>
      </c>
      <c r="E375" s="10" t="s">
        <v>10</v>
      </c>
    </row>
    <row r="376" s="2" customFormat="1" ht="67.5" spans="1:5">
      <c r="A376" s="10">
        <f t="shared" si="37"/>
        <v>373</v>
      </c>
      <c r="B376" s="11"/>
      <c r="C376" s="12" t="s">
        <v>753</v>
      </c>
      <c r="D376" s="12" t="s">
        <v>754</v>
      </c>
      <c r="E376" s="10" t="s">
        <v>10</v>
      </c>
    </row>
    <row r="377" s="2" customFormat="1" ht="108" spans="1:5">
      <c r="A377" s="10">
        <f t="shared" si="37"/>
        <v>374</v>
      </c>
      <c r="B377" s="11"/>
      <c r="C377" s="12" t="s">
        <v>755</v>
      </c>
      <c r="D377" s="12" t="s">
        <v>756</v>
      </c>
      <c r="E377" s="10" t="s">
        <v>10</v>
      </c>
    </row>
    <row r="378" s="2" customFormat="1" ht="108" spans="1:5">
      <c r="A378" s="10">
        <f t="shared" si="37"/>
        <v>375</v>
      </c>
      <c r="B378" s="11"/>
      <c r="C378" s="12" t="s">
        <v>757</v>
      </c>
      <c r="D378" s="12" t="s">
        <v>758</v>
      </c>
      <c r="E378" s="10" t="s">
        <v>10</v>
      </c>
    </row>
    <row r="379" s="2" customFormat="1" ht="108" spans="1:5">
      <c r="A379" s="10">
        <f t="shared" si="37"/>
        <v>376</v>
      </c>
      <c r="B379" s="11"/>
      <c r="C379" s="12" t="s">
        <v>759</v>
      </c>
      <c r="D379" s="12" t="s">
        <v>760</v>
      </c>
      <c r="E379" s="10" t="s">
        <v>10</v>
      </c>
    </row>
    <row r="380" s="2" customFormat="1" ht="94.5" spans="1:5">
      <c r="A380" s="10">
        <f t="shared" si="37"/>
        <v>377</v>
      </c>
      <c r="B380" s="11"/>
      <c r="C380" s="12" t="s">
        <v>761</v>
      </c>
      <c r="D380" s="12" t="s">
        <v>762</v>
      </c>
      <c r="E380" s="10" t="s">
        <v>10</v>
      </c>
    </row>
    <row r="381" s="2" customFormat="1" ht="94.5" spans="1:5">
      <c r="A381" s="10">
        <f t="shared" si="37"/>
        <v>378</v>
      </c>
      <c r="B381" s="11"/>
      <c r="C381" s="12" t="s">
        <v>763</v>
      </c>
      <c r="D381" s="12" t="s">
        <v>764</v>
      </c>
      <c r="E381" s="10" t="s">
        <v>10</v>
      </c>
    </row>
    <row r="382" s="2" customFormat="1" ht="94.5" spans="1:5">
      <c r="A382" s="10">
        <f t="shared" si="37"/>
        <v>379</v>
      </c>
      <c r="B382" s="11"/>
      <c r="C382" s="12" t="s">
        <v>765</v>
      </c>
      <c r="D382" s="12" t="s">
        <v>766</v>
      </c>
      <c r="E382" s="10" t="s">
        <v>10</v>
      </c>
    </row>
    <row r="383" s="2" customFormat="1" ht="67.5" spans="1:5">
      <c r="A383" s="10">
        <f t="shared" si="37"/>
        <v>380</v>
      </c>
      <c r="B383" s="11"/>
      <c r="C383" s="12" t="s">
        <v>767</v>
      </c>
      <c r="D383" s="12" t="s">
        <v>768</v>
      </c>
      <c r="E383" s="10" t="s">
        <v>10</v>
      </c>
    </row>
    <row r="384" s="2" customFormat="1" ht="94.5" spans="1:5">
      <c r="A384" s="10">
        <f t="shared" si="37"/>
        <v>381</v>
      </c>
      <c r="B384" s="11"/>
      <c r="C384" s="12" t="s">
        <v>769</v>
      </c>
      <c r="D384" s="12" t="s">
        <v>770</v>
      </c>
      <c r="E384" s="10" t="s">
        <v>10</v>
      </c>
    </row>
    <row r="385" s="2" customFormat="1" ht="94.5" spans="1:5">
      <c r="A385" s="10">
        <f t="shared" ref="A385:A394" si="38">ROW()-3</f>
        <v>382</v>
      </c>
      <c r="B385" s="11"/>
      <c r="C385" s="12" t="s">
        <v>771</v>
      </c>
      <c r="D385" s="12" t="s">
        <v>772</v>
      </c>
      <c r="E385" s="10" t="s">
        <v>10</v>
      </c>
    </row>
    <row r="386" s="2" customFormat="1" ht="189" spans="1:5">
      <c r="A386" s="10">
        <f t="shared" si="38"/>
        <v>383</v>
      </c>
      <c r="B386" s="11"/>
      <c r="C386" s="12" t="s">
        <v>773</v>
      </c>
      <c r="D386" s="12" t="s">
        <v>774</v>
      </c>
      <c r="E386" s="10" t="s">
        <v>10</v>
      </c>
    </row>
    <row r="387" s="2" customFormat="1" ht="108" spans="1:5">
      <c r="A387" s="10">
        <f t="shared" si="38"/>
        <v>384</v>
      </c>
      <c r="B387" s="11"/>
      <c r="C387" s="12" t="s">
        <v>775</v>
      </c>
      <c r="D387" s="12" t="s">
        <v>776</v>
      </c>
      <c r="E387" s="10" t="s">
        <v>10</v>
      </c>
    </row>
    <row r="388" s="2" customFormat="1" ht="121.5" spans="1:5">
      <c r="A388" s="10">
        <f t="shared" si="38"/>
        <v>385</v>
      </c>
      <c r="B388" s="11"/>
      <c r="C388" s="12" t="s">
        <v>777</v>
      </c>
      <c r="D388" s="12" t="s">
        <v>778</v>
      </c>
      <c r="E388" s="10" t="s">
        <v>10</v>
      </c>
    </row>
    <row r="389" s="2" customFormat="1" ht="108" spans="1:5">
      <c r="A389" s="10">
        <f t="shared" si="38"/>
        <v>386</v>
      </c>
      <c r="B389" s="11"/>
      <c r="C389" s="12" t="s">
        <v>779</v>
      </c>
      <c r="D389" s="12" t="s">
        <v>780</v>
      </c>
      <c r="E389" s="10" t="s">
        <v>10</v>
      </c>
    </row>
    <row r="390" s="2" customFormat="1" ht="67.5" spans="1:5">
      <c r="A390" s="10">
        <f t="shared" si="38"/>
        <v>387</v>
      </c>
      <c r="B390" s="11"/>
      <c r="C390" s="12" t="s">
        <v>781</v>
      </c>
      <c r="D390" s="12" t="s">
        <v>782</v>
      </c>
      <c r="E390" s="10" t="s">
        <v>10</v>
      </c>
    </row>
    <row r="391" s="2" customFormat="1" ht="94.5" spans="1:5">
      <c r="A391" s="10">
        <f t="shared" si="38"/>
        <v>388</v>
      </c>
      <c r="B391" s="11"/>
      <c r="C391" s="12" t="s">
        <v>783</v>
      </c>
      <c r="D391" s="12" t="s">
        <v>784</v>
      </c>
      <c r="E391" s="10" t="s">
        <v>10</v>
      </c>
    </row>
    <row r="392" s="2" customFormat="1" ht="94.5" spans="1:5">
      <c r="A392" s="10">
        <f t="shared" si="38"/>
        <v>389</v>
      </c>
      <c r="B392" s="11"/>
      <c r="C392" s="12" t="s">
        <v>785</v>
      </c>
      <c r="D392" s="12" t="s">
        <v>786</v>
      </c>
      <c r="E392" s="10" t="s">
        <v>10</v>
      </c>
    </row>
    <row r="393" s="2" customFormat="1" ht="94.5" spans="1:5">
      <c r="A393" s="10">
        <f t="shared" si="38"/>
        <v>390</v>
      </c>
      <c r="B393" s="11"/>
      <c r="C393" s="12" t="s">
        <v>787</v>
      </c>
      <c r="D393" s="12" t="s">
        <v>788</v>
      </c>
      <c r="E393" s="10" t="s">
        <v>10</v>
      </c>
    </row>
    <row r="394" s="2" customFormat="1" ht="94.5" spans="1:5">
      <c r="A394" s="10">
        <f t="shared" si="38"/>
        <v>391</v>
      </c>
      <c r="B394" s="11"/>
      <c r="C394" s="12" t="s">
        <v>789</v>
      </c>
      <c r="D394" s="12" t="s">
        <v>790</v>
      </c>
      <c r="E394" s="10" t="s">
        <v>10</v>
      </c>
    </row>
    <row r="395" s="2" customFormat="1" ht="81" spans="1:5">
      <c r="A395" s="10">
        <f t="shared" ref="A395:A404" si="39">ROW()-3</f>
        <v>392</v>
      </c>
      <c r="B395" s="11"/>
      <c r="C395" s="12" t="s">
        <v>791</v>
      </c>
      <c r="D395" s="12" t="s">
        <v>792</v>
      </c>
      <c r="E395" s="10" t="s">
        <v>10</v>
      </c>
    </row>
    <row r="396" s="2" customFormat="1" ht="81" spans="1:5">
      <c r="A396" s="10">
        <f t="shared" si="39"/>
        <v>393</v>
      </c>
      <c r="B396" s="11"/>
      <c r="C396" s="12" t="s">
        <v>793</v>
      </c>
      <c r="D396" s="12" t="s">
        <v>794</v>
      </c>
      <c r="E396" s="10" t="s">
        <v>10</v>
      </c>
    </row>
    <row r="397" s="2" customFormat="1" ht="81" spans="1:5">
      <c r="A397" s="10">
        <f t="shared" si="39"/>
        <v>394</v>
      </c>
      <c r="B397" s="11"/>
      <c r="C397" s="12" t="s">
        <v>795</v>
      </c>
      <c r="D397" s="12" t="s">
        <v>796</v>
      </c>
      <c r="E397" s="10" t="s">
        <v>10</v>
      </c>
    </row>
    <row r="398" s="2" customFormat="1" ht="108" spans="1:5">
      <c r="A398" s="10">
        <f t="shared" si="39"/>
        <v>395</v>
      </c>
      <c r="B398" s="11"/>
      <c r="C398" s="12" t="s">
        <v>797</v>
      </c>
      <c r="D398" s="12" t="s">
        <v>798</v>
      </c>
      <c r="E398" s="10" t="s">
        <v>10</v>
      </c>
    </row>
    <row r="399" s="2" customFormat="1" ht="54" spans="1:5">
      <c r="A399" s="10">
        <f t="shared" si="39"/>
        <v>396</v>
      </c>
      <c r="B399" s="11"/>
      <c r="C399" s="12" t="s">
        <v>799</v>
      </c>
      <c r="D399" s="12" t="s">
        <v>800</v>
      </c>
      <c r="E399" s="10" t="s">
        <v>10</v>
      </c>
    </row>
    <row r="400" s="2" customFormat="1" ht="54" spans="1:5">
      <c r="A400" s="10">
        <f t="shared" si="39"/>
        <v>397</v>
      </c>
      <c r="B400" s="11"/>
      <c r="C400" s="12" t="s">
        <v>801</v>
      </c>
      <c r="D400" s="12" t="s">
        <v>802</v>
      </c>
      <c r="E400" s="10" t="s">
        <v>10</v>
      </c>
    </row>
    <row r="401" s="2" customFormat="1" ht="54" spans="1:5">
      <c r="A401" s="10">
        <f t="shared" si="39"/>
        <v>398</v>
      </c>
      <c r="B401" s="11"/>
      <c r="C401" s="12" t="s">
        <v>803</v>
      </c>
      <c r="D401" s="12" t="s">
        <v>804</v>
      </c>
      <c r="E401" s="10" t="s">
        <v>10</v>
      </c>
    </row>
    <row r="402" s="2" customFormat="1" ht="81" spans="1:5">
      <c r="A402" s="10">
        <f t="shared" si="39"/>
        <v>399</v>
      </c>
      <c r="B402" s="11"/>
      <c r="C402" s="12" t="s">
        <v>805</v>
      </c>
      <c r="D402" s="12" t="s">
        <v>806</v>
      </c>
      <c r="E402" s="10" t="s">
        <v>10</v>
      </c>
    </row>
    <row r="403" s="2" customFormat="1" ht="67.5" spans="1:5">
      <c r="A403" s="10">
        <f t="shared" si="39"/>
        <v>400</v>
      </c>
      <c r="B403" s="11"/>
      <c r="C403" s="12" t="s">
        <v>807</v>
      </c>
      <c r="D403" s="12" t="s">
        <v>808</v>
      </c>
      <c r="E403" s="10" t="s">
        <v>10</v>
      </c>
    </row>
    <row r="404" s="2" customFormat="1" ht="67.5" spans="1:5">
      <c r="A404" s="10">
        <f t="shared" si="39"/>
        <v>401</v>
      </c>
      <c r="B404" s="11"/>
      <c r="C404" s="12" t="s">
        <v>809</v>
      </c>
      <c r="D404" s="12" t="s">
        <v>810</v>
      </c>
      <c r="E404" s="10" t="s">
        <v>10</v>
      </c>
    </row>
    <row r="405" s="2" customFormat="1" ht="94.5" spans="1:5">
      <c r="A405" s="10">
        <f t="shared" ref="A405:A414" si="40">ROW()-3</f>
        <v>402</v>
      </c>
      <c r="B405" s="11"/>
      <c r="C405" s="12" t="s">
        <v>811</v>
      </c>
      <c r="D405" s="12" t="s">
        <v>812</v>
      </c>
      <c r="E405" s="10" t="s">
        <v>10</v>
      </c>
    </row>
    <row r="406" s="2" customFormat="1" ht="108" spans="1:5">
      <c r="A406" s="10">
        <f t="shared" si="40"/>
        <v>403</v>
      </c>
      <c r="B406" s="11"/>
      <c r="C406" s="12" t="s">
        <v>813</v>
      </c>
      <c r="D406" s="12" t="s">
        <v>814</v>
      </c>
      <c r="E406" s="10" t="s">
        <v>10</v>
      </c>
    </row>
    <row r="407" s="2" customFormat="1" ht="81" spans="1:5">
      <c r="A407" s="10">
        <f t="shared" si="40"/>
        <v>404</v>
      </c>
      <c r="B407" s="11"/>
      <c r="C407" s="12" t="s">
        <v>815</v>
      </c>
      <c r="D407" s="12" t="s">
        <v>816</v>
      </c>
      <c r="E407" s="10" t="s">
        <v>10</v>
      </c>
    </row>
    <row r="408" s="2" customFormat="1" ht="67.5" spans="1:5">
      <c r="A408" s="10">
        <f t="shared" si="40"/>
        <v>405</v>
      </c>
      <c r="B408" s="11"/>
      <c r="C408" s="12" t="s">
        <v>817</v>
      </c>
      <c r="D408" s="12" t="s">
        <v>818</v>
      </c>
      <c r="E408" s="10" t="s">
        <v>10</v>
      </c>
    </row>
    <row r="409" s="2" customFormat="1" ht="54" spans="1:5">
      <c r="A409" s="10">
        <f t="shared" si="40"/>
        <v>406</v>
      </c>
      <c r="B409" s="11"/>
      <c r="C409" s="12" t="s">
        <v>819</v>
      </c>
      <c r="D409" s="12" t="s">
        <v>820</v>
      </c>
      <c r="E409" s="10" t="s">
        <v>10</v>
      </c>
    </row>
    <row r="410" s="2" customFormat="1" ht="94.5" spans="1:5">
      <c r="A410" s="10">
        <f t="shared" si="40"/>
        <v>407</v>
      </c>
      <c r="B410" s="11"/>
      <c r="C410" s="12" t="s">
        <v>821</v>
      </c>
      <c r="D410" s="12" t="s">
        <v>822</v>
      </c>
      <c r="E410" s="10" t="s">
        <v>10</v>
      </c>
    </row>
    <row r="411" s="2" customFormat="1" ht="67.5" spans="1:5">
      <c r="A411" s="10">
        <f t="shared" si="40"/>
        <v>408</v>
      </c>
      <c r="B411" s="11"/>
      <c r="C411" s="12" t="s">
        <v>823</v>
      </c>
      <c r="D411" s="12" t="s">
        <v>824</v>
      </c>
      <c r="E411" s="10" t="s">
        <v>10</v>
      </c>
    </row>
    <row r="412" s="2" customFormat="1" ht="67.5" spans="1:5">
      <c r="A412" s="10">
        <f t="shared" si="40"/>
        <v>409</v>
      </c>
      <c r="B412" s="11"/>
      <c r="C412" s="12" t="s">
        <v>825</v>
      </c>
      <c r="D412" s="12" t="s">
        <v>826</v>
      </c>
      <c r="E412" s="10" t="s">
        <v>10</v>
      </c>
    </row>
    <row r="413" s="2" customFormat="1" ht="81" spans="1:5">
      <c r="A413" s="10">
        <f t="shared" si="40"/>
        <v>410</v>
      </c>
      <c r="B413" s="11"/>
      <c r="C413" s="12" t="s">
        <v>827</v>
      </c>
      <c r="D413" s="12" t="s">
        <v>828</v>
      </c>
      <c r="E413" s="10" t="s">
        <v>10</v>
      </c>
    </row>
    <row r="414" s="2" customFormat="1" ht="135" spans="1:5">
      <c r="A414" s="10">
        <f t="shared" si="40"/>
        <v>411</v>
      </c>
      <c r="B414" s="11"/>
      <c r="C414" s="12" t="s">
        <v>829</v>
      </c>
      <c r="D414" s="12" t="s">
        <v>830</v>
      </c>
      <c r="E414" s="10" t="s">
        <v>10</v>
      </c>
    </row>
    <row r="415" s="2" customFormat="1" ht="135" spans="1:5">
      <c r="A415" s="10">
        <f t="shared" ref="A415:A424" si="41">ROW()-3</f>
        <v>412</v>
      </c>
      <c r="B415" s="11"/>
      <c r="C415" s="12" t="s">
        <v>831</v>
      </c>
      <c r="D415" s="12" t="s">
        <v>832</v>
      </c>
      <c r="E415" s="10" t="s">
        <v>10</v>
      </c>
    </row>
    <row r="416" s="2" customFormat="1" ht="121.5" spans="1:5">
      <c r="A416" s="10">
        <f t="shared" si="41"/>
        <v>413</v>
      </c>
      <c r="B416" s="11"/>
      <c r="C416" s="12" t="s">
        <v>833</v>
      </c>
      <c r="D416" s="12" t="s">
        <v>834</v>
      </c>
      <c r="E416" s="10" t="s">
        <v>10</v>
      </c>
    </row>
    <row r="417" s="2" customFormat="1" ht="81" spans="1:5">
      <c r="A417" s="10">
        <f t="shared" si="41"/>
        <v>414</v>
      </c>
      <c r="B417" s="11"/>
      <c r="C417" s="12" t="s">
        <v>835</v>
      </c>
      <c r="D417" s="12" t="s">
        <v>836</v>
      </c>
      <c r="E417" s="10" t="s">
        <v>10</v>
      </c>
    </row>
    <row r="418" s="2" customFormat="1" ht="81" spans="1:5">
      <c r="A418" s="10">
        <f t="shared" si="41"/>
        <v>415</v>
      </c>
      <c r="B418" s="11"/>
      <c r="C418" s="12" t="s">
        <v>837</v>
      </c>
      <c r="D418" s="12" t="s">
        <v>838</v>
      </c>
      <c r="E418" s="10" t="s">
        <v>10</v>
      </c>
    </row>
    <row r="419" s="2" customFormat="1" ht="81" spans="1:5">
      <c r="A419" s="10">
        <f t="shared" si="41"/>
        <v>416</v>
      </c>
      <c r="B419" s="11"/>
      <c r="C419" s="12" t="s">
        <v>839</v>
      </c>
      <c r="D419" s="12" t="s">
        <v>840</v>
      </c>
      <c r="E419" s="10" t="s">
        <v>10</v>
      </c>
    </row>
    <row r="420" s="2" customFormat="1" ht="67.5" spans="1:5">
      <c r="A420" s="10">
        <f t="shared" si="41"/>
        <v>417</v>
      </c>
      <c r="B420" s="11"/>
      <c r="C420" s="12" t="s">
        <v>841</v>
      </c>
      <c r="D420" s="12" t="s">
        <v>842</v>
      </c>
      <c r="E420" s="10" t="s">
        <v>10</v>
      </c>
    </row>
    <row r="421" s="2" customFormat="1" ht="94.5" spans="1:5">
      <c r="A421" s="10">
        <f t="shared" si="41"/>
        <v>418</v>
      </c>
      <c r="B421" s="11"/>
      <c r="C421" s="12" t="s">
        <v>843</v>
      </c>
      <c r="D421" s="12" t="s">
        <v>844</v>
      </c>
      <c r="E421" s="10" t="s">
        <v>10</v>
      </c>
    </row>
    <row r="422" s="2" customFormat="1" ht="67.5" spans="1:5">
      <c r="A422" s="10">
        <f t="shared" si="41"/>
        <v>419</v>
      </c>
      <c r="B422" s="11"/>
      <c r="C422" s="12" t="s">
        <v>845</v>
      </c>
      <c r="D422" s="12" t="s">
        <v>846</v>
      </c>
      <c r="E422" s="10" t="s">
        <v>10</v>
      </c>
    </row>
    <row r="423" s="2" customFormat="1" ht="81" spans="1:5">
      <c r="A423" s="10">
        <f t="shared" si="41"/>
        <v>420</v>
      </c>
      <c r="B423" s="11"/>
      <c r="C423" s="12" t="s">
        <v>847</v>
      </c>
      <c r="D423" s="12" t="s">
        <v>848</v>
      </c>
      <c r="E423" s="10" t="s">
        <v>10</v>
      </c>
    </row>
    <row r="424" s="2" customFormat="1" ht="94.5" spans="1:5">
      <c r="A424" s="10">
        <f t="shared" si="41"/>
        <v>421</v>
      </c>
      <c r="B424" s="11"/>
      <c r="C424" s="12" t="s">
        <v>849</v>
      </c>
      <c r="D424" s="12" t="s">
        <v>850</v>
      </c>
      <c r="E424" s="10" t="s">
        <v>10</v>
      </c>
    </row>
    <row r="425" s="2" customFormat="1" ht="94.5" spans="1:5">
      <c r="A425" s="10">
        <f t="shared" ref="A425:A434" si="42">ROW()-3</f>
        <v>422</v>
      </c>
      <c r="B425" s="11"/>
      <c r="C425" s="12" t="s">
        <v>851</v>
      </c>
      <c r="D425" s="12" t="s">
        <v>852</v>
      </c>
      <c r="E425" s="10" t="s">
        <v>10</v>
      </c>
    </row>
    <row r="426" s="2" customFormat="1" ht="81" spans="1:5">
      <c r="A426" s="10">
        <f t="shared" si="42"/>
        <v>423</v>
      </c>
      <c r="B426" s="11"/>
      <c r="C426" s="12" t="s">
        <v>853</v>
      </c>
      <c r="D426" s="12" t="s">
        <v>854</v>
      </c>
      <c r="E426" s="10" t="s">
        <v>10</v>
      </c>
    </row>
    <row r="427" s="2" customFormat="1" ht="94.5" spans="1:5">
      <c r="A427" s="10">
        <f t="shared" si="42"/>
        <v>424</v>
      </c>
      <c r="B427" s="11"/>
      <c r="C427" s="12" t="s">
        <v>855</v>
      </c>
      <c r="D427" s="12" t="s">
        <v>856</v>
      </c>
      <c r="E427" s="10" t="s">
        <v>10</v>
      </c>
    </row>
    <row r="428" s="2" customFormat="1" ht="67.5" spans="1:5">
      <c r="A428" s="10">
        <f t="shared" si="42"/>
        <v>425</v>
      </c>
      <c r="B428" s="11"/>
      <c r="C428" s="12" t="s">
        <v>857</v>
      </c>
      <c r="D428" s="12" t="s">
        <v>858</v>
      </c>
      <c r="E428" s="10" t="s">
        <v>10</v>
      </c>
    </row>
    <row r="429" s="2" customFormat="1" ht="81" spans="1:5">
      <c r="A429" s="10">
        <f t="shared" si="42"/>
        <v>426</v>
      </c>
      <c r="B429" s="11"/>
      <c r="C429" s="12" t="s">
        <v>859</v>
      </c>
      <c r="D429" s="12" t="s">
        <v>860</v>
      </c>
      <c r="E429" s="10" t="s">
        <v>10</v>
      </c>
    </row>
    <row r="430" s="2" customFormat="1" ht="81" spans="1:5">
      <c r="A430" s="10">
        <f t="shared" si="42"/>
        <v>427</v>
      </c>
      <c r="B430" s="11"/>
      <c r="C430" s="12" t="s">
        <v>861</v>
      </c>
      <c r="D430" s="12" t="s">
        <v>862</v>
      </c>
      <c r="E430" s="10" t="s">
        <v>10</v>
      </c>
    </row>
    <row r="431" s="2" customFormat="1" ht="81" spans="1:5">
      <c r="A431" s="10">
        <f t="shared" si="42"/>
        <v>428</v>
      </c>
      <c r="B431" s="11"/>
      <c r="C431" s="12" t="s">
        <v>863</v>
      </c>
      <c r="D431" s="12" t="s">
        <v>864</v>
      </c>
      <c r="E431" s="10" t="s">
        <v>10</v>
      </c>
    </row>
    <row r="432" s="2" customFormat="1" ht="81" spans="1:5">
      <c r="A432" s="10">
        <f t="shared" si="42"/>
        <v>429</v>
      </c>
      <c r="B432" s="11"/>
      <c r="C432" s="12" t="s">
        <v>865</v>
      </c>
      <c r="D432" s="12" t="s">
        <v>866</v>
      </c>
      <c r="E432" s="10" t="s">
        <v>10</v>
      </c>
    </row>
    <row r="433" s="2" customFormat="1" ht="54" spans="1:5">
      <c r="A433" s="10">
        <f t="shared" si="42"/>
        <v>430</v>
      </c>
      <c r="B433" s="11"/>
      <c r="C433" s="12" t="s">
        <v>867</v>
      </c>
      <c r="D433" s="12" t="s">
        <v>868</v>
      </c>
      <c r="E433" s="10" t="s">
        <v>10</v>
      </c>
    </row>
    <row r="434" s="2" customFormat="1" ht="94.5" spans="1:5">
      <c r="A434" s="10">
        <f t="shared" si="42"/>
        <v>431</v>
      </c>
      <c r="B434" s="11"/>
      <c r="C434" s="12" t="s">
        <v>869</v>
      </c>
      <c r="D434" s="12" t="s">
        <v>870</v>
      </c>
      <c r="E434" s="10" t="s">
        <v>10</v>
      </c>
    </row>
    <row r="435" s="2" customFormat="1" ht="67.5" spans="1:5">
      <c r="A435" s="10">
        <f t="shared" ref="A435:A444" si="43">ROW()-3</f>
        <v>432</v>
      </c>
      <c r="B435" s="11"/>
      <c r="C435" s="12" t="s">
        <v>871</v>
      </c>
      <c r="D435" s="12" t="s">
        <v>872</v>
      </c>
      <c r="E435" s="10" t="s">
        <v>10</v>
      </c>
    </row>
    <row r="436" s="2" customFormat="1" ht="108" spans="1:5">
      <c r="A436" s="10">
        <f t="shared" si="43"/>
        <v>433</v>
      </c>
      <c r="B436" s="11"/>
      <c r="C436" s="13" t="s">
        <v>873</v>
      </c>
      <c r="D436" s="13" t="s">
        <v>874</v>
      </c>
      <c r="E436" s="10" t="s">
        <v>10</v>
      </c>
    </row>
    <row r="437" s="2" customFormat="1" ht="121.5" spans="1:5">
      <c r="A437" s="10">
        <f t="shared" si="43"/>
        <v>434</v>
      </c>
      <c r="B437" s="11"/>
      <c r="C437" s="13" t="s">
        <v>875</v>
      </c>
      <c r="D437" s="13" t="s">
        <v>876</v>
      </c>
      <c r="E437" s="10" t="s">
        <v>10</v>
      </c>
    </row>
    <row r="438" s="2" customFormat="1" ht="121.5" spans="1:5">
      <c r="A438" s="10">
        <f t="shared" si="43"/>
        <v>435</v>
      </c>
      <c r="B438" s="11"/>
      <c r="C438" s="13" t="s">
        <v>877</v>
      </c>
      <c r="D438" s="13" t="s">
        <v>878</v>
      </c>
      <c r="E438" s="10" t="s">
        <v>10</v>
      </c>
    </row>
    <row r="439" s="2" customFormat="1" ht="108" spans="1:5">
      <c r="A439" s="10">
        <f t="shared" si="43"/>
        <v>436</v>
      </c>
      <c r="B439" s="11"/>
      <c r="C439" s="14" t="s">
        <v>879</v>
      </c>
      <c r="D439" s="14" t="s">
        <v>880</v>
      </c>
      <c r="E439" s="10" t="s">
        <v>10</v>
      </c>
    </row>
    <row r="440" s="2" customFormat="1" ht="94.5" spans="1:5">
      <c r="A440" s="10">
        <f t="shared" si="43"/>
        <v>437</v>
      </c>
      <c r="B440" s="11"/>
      <c r="C440" s="14" t="s">
        <v>881</v>
      </c>
      <c r="D440" s="14" t="s">
        <v>882</v>
      </c>
      <c r="E440" s="10" t="s">
        <v>10</v>
      </c>
    </row>
    <row r="441" s="2" customFormat="1" ht="175.5" spans="1:5">
      <c r="A441" s="10">
        <f t="shared" si="43"/>
        <v>438</v>
      </c>
      <c r="B441" s="11"/>
      <c r="C441" s="12" t="s">
        <v>883</v>
      </c>
      <c r="D441" s="12" t="s">
        <v>884</v>
      </c>
      <c r="E441" s="10" t="s">
        <v>10</v>
      </c>
    </row>
    <row r="442" s="2" customFormat="1" ht="135" spans="1:5">
      <c r="A442" s="10">
        <f t="shared" si="43"/>
        <v>439</v>
      </c>
      <c r="B442" s="11"/>
      <c r="C442" s="12" t="s">
        <v>885</v>
      </c>
      <c r="D442" s="12" t="s">
        <v>886</v>
      </c>
      <c r="E442" s="10" t="s">
        <v>10</v>
      </c>
    </row>
    <row r="443" s="2" customFormat="1" ht="283.5" spans="1:5">
      <c r="A443" s="10">
        <f t="shared" si="43"/>
        <v>440</v>
      </c>
      <c r="B443" s="11"/>
      <c r="C443" s="12" t="s">
        <v>887</v>
      </c>
      <c r="D443" s="12" t="s">
        <v>888</v>
      </c>
      <c r="E443" s="10" t="s">
        <v>10</v>
      </c>
    </row>
    <row r="444" s="2" customFormat="1" ht="94.5" spans="1:5">
      <c r="A444" s="10">
        <f t="shared" si="43"/>
        <v>441</v>
      </c>
      <c r="B444" s="11"/>
      <c r="C444" s="12" t="s">
        <v>889</v>
      </c>
      <c r="D444" s="12" t="s">
        <v>890</v>
      </c>
      <c r="E444" s="10" t="s">
        <v>10</v>
      </c>
    </row>
    <row r="445" s="2" customFormat="1" ht="202.5" spans="1:5">
      <c r="A445" s="10">
        <f t="shared" ref="A445:A454" si="44">ROW()-3</f>
        <v>442</v>
      </c>
      <c r="B445" s="11"/>
      <c r="C445" s="14" t="s">
        <v>891</v>
      </c>
      <c r="D445" s="14" t="s">
        <v>892</v>
      </c>
      <c r="E445" s="10" t="s">
        <v>10</v>
      </c>
    </row>
    <row r="446" s="2" customFormat="1" ht="229.5" spans="1:5">
      <c r="A446" s="10">
        <f t="shared" si="44"/>
        <v>443</v>
      </c>
      <c r="B446" s="11"/>
      <c r="C446" s="14" t="s">
        <v>893</v>
      </c>
      <c r="D446" s="14" t="s">
        <v>894</v>
      </c>
      <c r="E446" s="10" t="s">
        <v>10</v>
      </c>
    </row>
    <row r="447" s="2" customFormat="1" ht="94.5" spans="1:5">
      <c r="A447" s="10">
        <f t="shared" si="44"/>
        <v>444</v>
      </c>
      <c r="B447" s="11"/>
      <c r="C447" s="14" t="s">
        <v>895</v>
      </c>
      <c r="D447" s="14" t="s">
        <v>896</v>
      </c>
      <c r="E447" s="10" t="s">
        <v>10</v>
      </c>
    </row>
    <row r="448" s="2" customFormat="1" ht="324" spans="1:5">
      <c r="A448" s="10">
        <f t="shared" si="44"/>
        <v>445</v>
      </c>
      <c r="B448" s="15" t="s">
        <v>897</v>
      </c>
      <c r="C448" s="12" t="s">
        <v>898</v>
      </c>
      <c r="D448" s="12" t="s">
        <v>899</v>
      </c>
      <c r="E448" s="10" t="s">
        <v>10</v>
      </c>
    </row>
    <row r="449" s="2" customFormat="1" ht="256.5" spans="1:5">
      <c r="A449" s="10">
        <f t="shared" si="44"/>
        <v>446</v>
      </c>
      <c r="B449" s="15"/>
      <c r="C449" s="12" t="s">
        <v>900</v>
      </c>
      <c r="D449" s="12" t="s">
        <v>901</v>
      </c>
      <c r="E449" s="10" t="s">
        <v>10</v>
      </c>
    </row>
    <row r="450" s="2" customFormat="1" ht="405" spans="1:5">
      <c r="A450" s="10">
        <f t="shared" si="44"/>
        <v>447</v>
      </c>
      <c r="B450" s="15"/>
      <c r="C450" s="12" t="s">
        <v>902</v>
      </c>
      <c r="D450" s="12" t="s">
        <v>903</v>
      </c>
      <c r="E450" s="10" t="s">
        <v>10</v>
      </c>
    </row>
    <row r="451" s="2" customFormat="1" ht="409.5" spans="1:5">
      <c r="A451" s="10">
        <f t="shared" si="44"/>
        <v>448</v>
      </c>
      <c r="B451" s="15"/>
      <c r="C451" s="12" t="s">
        <v>904</v>
      </c>
      <c r="D451" s="12" t="s">
        <v>905</v>
      </c>
      <c r="E451" s="10" t="s">
        <v>10</v>
      </c>
    </row>
    <row r="452" s="2" customFormat="1" ht="189" spans="1:5">
      <c r="A452" s="10">
        <f t="shared" si="44"/>
        <v>449</v>
      </c>
      <c r="B452" s="15"/>
      <c r="C452" s="12" t="s">
        <v>906</v>
      </c>
      <c r="D452" s="12" t="s">
        <v>907</v>
      </c>
      <c r="E452" s="10" t="s">
        <v>10</v>
      </c>
    </row>
    <row r="453" s="2" customFormat="1" ht="175.5" spans="1:5">
      <c r="A453" s="10">
        <f t="shared" si="44"/>
        <v>450</v>
      </c>
      <c r="B453" s="15"/>
      <c r="C453" s="12" t="s">
        <v>908</v>
      </c>
      <c r="D453" s="12" t="s">
        <v>909</v>
      </c>
      <c r="E453" s="10" t="s">
        <v>10</v>
      </c>
    </row>
    <row r="454" s="2" customFormat="1" ht="270" spans="1:5">
      <c r="A454" s="10">
        <f t="shared" si="44"/>
        <v>451</v>
      </c>
      <c r="B454" s="15"/>
      <c r="C454" s="12" t="s">
        <v>910</v>
      </c>
      <c r="D454" s="12" t="s">
        <v>911</v>
      </c>
      <c r="E454" s="10" t="s">
        <v>10</v>
      </c>
    </row>
    <row r="455" s="2" customFormat="1" ht="229.5" spans="1:5">
      <c r="A455" s="10">
        <f t="shared" ref="A455:A464" si="45">ROW()-3</f>
        <v>452</v>
      </c>
      <c r="B455" s="15"/>
      <c r="C455" s="12" t="s">
        <v>912</v>
      </c>
      <c r="D455" s="12" t="s">
        <v>913</v>
      </c>
      <c r="E455" s="10" t="s">
        <v>10</v>
      </c>
    </row>
    <row r="456" s="2" customFormat="1" ht="256.5" spans="1:5">
      <c r="A456" s="10">
        <f t="shared" si="45"/>
        <v>453</v>
      </c>
      <c r="B456" s="15"/>
      <c r="C456" s="12" t="s">
        <v>914</v>
      </c>
      <c r="D456" s="12" t="s">
        <v>915</v>
      </c>
      <c r="E456" s="10" t="s">
        <v>10</v>
      </c>
    </row>
    <row r="457" s="2" customFormat="1" ht="162" spans="1:5">
      <c r="A457" s="10">
        <f t="shared" si="45"/>
        <v>454</v>
      </c>
      <c r="B457" s="15"/>
      <c r="C457" s="12" t="s">
        <v>916</v>
      </c>
      <c r="D457" s="12" t="s">
        <v>917</v>
      </c>
      <c r="E457" s="10" t="s">
        <v>10</v>
      </c>
    </row>
    <row r="458" s="2" customFormat="1" ht="243" spans="1:5">
      <c r="A458" s="10">
        <f t="shared" si="45"/>
        <v>455</v>
      </c>
      <c r="B458" s="15"/>
      <c r="C458" s="12" t="s">
        <v>918</v>
      </c>
      <c r="D458" s="12" t="s">
        <v>919</v>
      </c>
      <c r="E458" s="10" t="s">
        <v>10</v>
      </c>
    </row>
    <row r="459" s="2" customFormat="1" ht="135" spans="1:5">
      <c r="A459" s="10">
        <f t="shared" si="45"/>
        <v>456</v>
      </c>
      <c r="B459" s="15"/>
      <c r="C459" s="12" t="s">
        <v>920</v>
      </c>
      <c r="D459" s="12" t="s">
        <v>921</v>
      </c>
      <c r="E459" s="10" t="s">
        <v>10</v>
      </c>
    </row>
    <row r="460" s="2" customFormat="1" ht="135" spans="1:5">
      <c r="A460" s="10">
        <f t="shared" si="45"/>
        <v>457</v>
      </c>
      <c r="B460" s="15"/>
      <c r="C460" s="12" t="s">
        <v>922</v>
      </c>
      <c r="D460" s="12" t="s">
        <v>923</v>
      </c>
      <c r="E460" s="10" t="s">
        <v>10</v>
      </c>
    </row>
    <row r="461" s="2" customFormat="1" ht="148.5" spans="1:5">
      <c r="A461" s="10">
        <f t="shared" si="45"/>
        <v>458</v>
      </c>
      <c r="B461" s="15"/>
      <c r="C461" s="12" t="s">
        <v>924</v>
      </c>
      <c r="D461" s="12" t="s">
        <v>925</v>
      </c>
      <c r="E461" s="10" t="s">
        <v>10</v>
      </c>
    </row>
    <row r="462" s="2" customFormat="1" ht="121.5" spans="1:5">
      <c r="A462" s="10">
        <f t="shared" si="45"/>
        <v>459</v>
      </c>
      <c r="B462" s="15"/>
      <c r="C462" s="12" t="s">
        <v>926</v>
      </c>
      <c r="D462" s="12" t="s">
        <v>927</v>
      </c>
      <c r="E462" s="10" t="s">
        <v>10</v>
      </c>
    </row>
    <row r="463" s="2" customFormat="1" ht="135" spans="1:5">
      <c r="A463" s="10">
        <f t="shared" si="45"/>
        <v>460</v>
      </c>
      <c r="B463" s="15"/>
      <c r="C463" s="12" t="s">
        <v>928</v>
      </c>
      <c r="D463" s="12" t="s">
        <v>929</v>
      </c>
      <c r="E463" s="10" t="s">
        <v>10</v>
      </c>
    </row>
    <row r="464" s="2" customFormat="1" ht="135" spans="1:5">
      <c r="A464" s="10">
        <f t="shared" si="45"/>
        <v>461</v>
      </c>
      <c r="B464" s="15"/>
      <c r="C464" s="12" t="s">
        <v>930</v>
      </c>
      <c r="D464" s="12" t="s">
        <v>931</v>
      </c>
      <c r="E464" s="10" t="s">
        <v>10</v>
      </c>
    </row>
    <row r="465" s="2" customFormat="1" ht="81" spans="1:5">
      <c r="A465" s="10">
        <f t="shared" ref="A465:A474" si="46">ROW()-3</f>
        <v>462</v>
      </c>
      <c r="B465" s="15"/>
      <c r="C465" s="12" t="s">
        <v>932</v>
      </c>
      <c r="D465" s="12" t="s">
        <v>933</v>
      </c>
      <c r="E465" s="10" t="s">
        <v>10</v>
      </c>
    </row>
    <row r="466" s="2" customFormat="1" ht="189" spans="1:5">
      <c r="A466" s="10">
        <f t="shared" si="46"/>
        <v>463</v>
      </c>
      <c r="B466" s="15"/>
      <c r="C466" s="12" t="s">
        <v>934</v>
      </c>
      <c r="D466" s="12" t="s">
        <v>935</v>
      </c>
      <c r="E466" s="10" t="s">
        <v>10</v>
      </c>
    </row>
    <row r="467" s="2" customFormat="1" ht="108" spans="1:5">
      <c r="A467" s="10">
        <f t="shared" si="46"/>
        <v>464</v>
      </c>
      <c r="B467" s="15"/>
      <c r="C467" s="12" t="s">
        <v>936</v>
      </c>
      <c r="D467" s="12" t="s">
        <v>937</v>
      </c>
      <c r="E467" s="10" t="s">
        <v>10</v>
      </c>
    </row>
    <row r="468" s="2" customFormat="1" ht="81" spans="1:5">
      <c r="A468" s="10">
        <f t="shared" si="46"/>
        <v>465</v>
      </c>
      <c r="B468" s="15"/>
      <c r="C468" s="12" t="s">
        <v>938</v>
      </c>
      <c r="D468" s="12" t="s">
        <v>939</v>
      </c>
      <c r="E468" s="10" t="s">
        <v>10</v>
      </c>
    </row>
    <row r="469" s="2" customFormat="1" ht="94.5" spans="1:5">
      <c r="A469" s="10">
        <f t="shared" si="46"/>
        <v>466</v>
      </c>
      <c r="B469" s="15"/>
      <c r="C469" s="12" t="s">
        <v>940</v>
      </c>
      <c r="D469" s="12" t="s">
        <v>941</v>
      </c>
      <c r="E469" s="10" t="s">
        <v>10</v>
      </c>
    </row>
    <row r="470" s="2" customFormat="1" ht="94.5" spans="1:5">
      <c r="A470" s="10">
        <f t="shared" si="46"/>
        <v>467</v>
      </c>
      <c r="B470" s="15"/>
      <c r="C470" s="12" t="s">
        <v>942</v>
      </c>
      <c r="D470" s="12" t="s">
        <v>943</v>
      </c>
      <c r="E470" s="10" t="s">
        <v>10</v>
      </c>
    </row>
    <row r="471" s="2" customFormat="1" ht="81" spans="1:5">
      <c r="A471" s="10">
        <f t="shared" si="46"/>
        <v>468</v>
      </c>
      <c r="B471" s="15"/>
      <c r="C471" s="12" t="s">
        <v>944</v>
      </c>
      <c r="D471" s="12" t="s">
        <v>945</v>
      </c>
      <c r="E471" s="10" t="s">
        <v>10</v>
      </c>
    </row>
    <row r="472" s="2" customFormat="1" ht="94.5" spans="1:5">
      <c r="A472" s="10">
        <f t="shared" si="46"/>
        <v>469</v>
      </c>
      <c r="B472" s="15"/>
      <c r="C472" s="12" t="s">
        <v>946</v>
      </c>
      <c r="D472" s="12" t="s">
        <v>947</v>
      </c>
      <c r="E472" s="10" t="s">
        <v>10</v>
      </c>
    </row>
    <row r="473" s="2" customFormat="1" ht="148.5" spans="1:5">
      <c r="A473" s="10">
        <f t="shared" si="46"/>
        <v>470</v>
      </c>
      <c r="B473" s="15"/>
      <c r="C473" s="12" t="s">
        <v>948</v>
      </c>
      <c r="D473" s="12" t="s">
        <v>949</v>
      </c>
      <c r="E473" s="10" t="s">
        <v>10</v>
      </c>
    </row>
    <row r="474" s="2" customFormat="1" ht="148.5" spans="1:5">
      <c r="A474" s="10">
        <f t="shared" si="46"/>
        <v>471</v>
      </c>
      <c r="B474" s="15"/>
      <c r="C474" s="12" t="s">
        <v>950</v>
      </c>
      <c r="D474" s="12" t="s">
        <v>951</v>
      </c>
      <c r="E474" s="10" t="s">
        <v>10</v>
      </c>
    </row>
    <row r="475" s="2" customFormat="1" ht="148.5" spans="1:5">
      <c r="A475" s="10">
        <f t="shared" ref="A475:A484" si="47">ROW()-3</f>
        <v>472</v>
      </c>
      <c r="B475" s="15"/>
      <c r="C475" s="12" t="s">
        <v>952</v>
      </c>
      <c r="D475" s="12" t="s">
        <v>953</v>
      </c>
      <c r="E475" s="10" t="s">
        <v>10</v>
      </c>
    </row>
    <row r="476" s="2" customFormat="1" ht="162" spans="1:5">
      <c r="A476" s="10">
        <f t="shared" si="47"/>
        <v>473</v>
      </c>
      <c r="B476" s="15"/>
      <c r="C476" s="12" t="s">
        <v>954</v>
      </c>
      <c r="D476" s="12" t="s">
        <v>955</v>
      </c>
      <c r="E476" s="10" t="s">
        <v>10</v>
      </c>
    </row>
    <row r="477" s="2" customFormat="1" ht="121.5" spans="1:5">
      <c r="A477" s="10">
        <f t="shared" si="47"/>
        <v>474</v>
      </c>
      <c r="B477" s="15"/>
      <c r="C477" s="12" t="s">
        <v>956</v>
      </c>
      <c r="D477" s="12" t="s">
        <v>957</v>
      </c>
      <c r="E477" s="10" t="s">
        <v>10</v>
      </c>
    </row>
    <row r="478" s="2" customFormat="1" ht="216" spans="1:5">
      <c r="A478" s="10">
        <f t="shared" si="47"/>
        <v>475</v>
      </c>
      <c r="B478" s="15"/>
      <c r="C478" s="12" t="s">
        <v>958</v>
      </c>
      <c r="D478" s="12" t="s">
        <v>959</v>
      </c>
      <c r="E478" s="10" t="s">
        <v>10</v>
      </c>
    </row>
    <row r="479" s="2" customFormat="1" ht="216" spans="1:5">
      <c r="A479" s="10">
        <f t="shared" si="47"/>
        <v>476</v>
      </c>
      <c r="B479" s="15"/>
      <c r="C479" s="12" t="s">
        <v>960</v>
      </c>
      <c r="D479" s="12" t="s">
        <v>961</v>
      </c>
      <c r="E479" s="10" t="s">
        <v>10</v>
      </c>
    </row>
    <row r="480" s="2" customFormat="1" ht="189" spans="1:5">
      <c r="A480" s="10">
        <f t="shared" si="47"/>
        <v>477</v>
      </c>
      <c r="B480" s="15"/>
      <c r="C480" s="12" t="s">
        <v>962</v>
      </c>
      <c r="D480" s="12" t="s">
        <v>963</v>
      </c>
      <c r="E480" s="10" t="s">
        <v>10</v>
      </c>
    </row>
    <row r="481" s="2" customFormat="1" ht="121.5" spans="1:5">
      <c r="A481" s="10">
        <f t="shared" si="47"/>
        <v>478</v>
      </c>
      <c r="B481" s="15"/>
      <c r="C481" s="12" t="s">
        <v>964</v>
      </c>
      <c r="D481" s="12" t="s">
        <v>965</v>
      </c>
      <c r="E481" s="10" t="s">
        <v>10</v>
      </c>
    </row>
    <row r="482" s="2" customFormat="1" ht="202.5" spans="1:5">
      <c r="A482" s="10">
        <f t="shared" si="47"/>
        <v>479</v>
      </c>
      <c r="B482" s="15"/>
      <c r="C482" s="12" t="s">
        <v>966</v>
      </c>
      <c r="D482" s="12" t="s">
        <v>967</v>
      </c>
      <c r="E482" s="10" t="s">
        <v>10</v>
      </c>
    </row>
    <row r="483" s="2" customFormat="1" ht="216" spans="1:5">
      <c r="A483" s="10">
        <f t="shared" si="47"/>
        <v>480</v>
      </c>
      <c r="B483" s="15"/>
      <c r="C483" s="12" t="s">
        <v>968</v>
      </c>
      <c r="D483" s="12" t="s">
        <v>969</v>
      </c>
      <c r="E483" s="10" t="s">
        <v>10</v>
      </c>
    </row>
    <row r="484" s="2" customFormat="1" ht="121.5" spans="1:5">
      <c r="A484" s="10">
        <f t="shared" si="47"/>
        <v>481</v>
      </c>
      <c r="B484" s="15"/>
      <c r="C484" s="12" t="s">
        <v>970</v>
      </c>
      <c r="D484" s="12" t="s">
        <v>971</v>
      </c>
      <c r="E484" s="10"/>
    </row>
    <row r="485" s="2" customFormat="1" ht="121.5" spans="1:5">
      <c r="A485" s="10">
        <f t="shared" ref="A485:A494" si="48">ROW()-3</f>
        <v>482</v>
      </c>
      <c r="B485" s="15"/>
      <c r="C485" s="12" t="s">
        <v>972</v>
      </c>
      <c r="D485" s="12" t="s">
        <v>973</v>
      </c>
      <c r="E485" s="10"/>
    </row>
    <row r="486" s="2" customFormat="1" ht="189" spans="1:5">
      <c r="A486" s="10">
        <f t="shared" si="48"/>
        <v>483</v>
      </c>
      <c r="B486" s="15"/>
      <c r="C486" s="12" t="s">
        <v>974</v>
      </c>
      <c r="D486" s="12" t="s">
        <v>975</v>
      </c>
      <c r="E486" s="10"/>
    </row>
    <row r="487" s="2" customFormat="1" ht="405" spans="1:5">
      <c r="A487" s="10">
        <f t="shared" si="48"/>
        <v>484</v>
      </c>
      <c r="B487" s="15"/>
      <c r="C487" s="12" t="s">
        <v>976</v>
      </c>
      <c r="D487" s="12" t="s">
        <v>977</v>
      </c>
      <c r="E487" s="10"/>
    </row>
    <row r="488" s="2" customFormat="1" ht="148.5" spans="1:5">
      <c r="A488" s="10">
        <f t="shared" si="48"/>
        <v>485</v>
      </c>
      <c r="B488" s="15"/>
      <c r="C488" s="12" t="s">
        <v>978</v>
      </c>
      <c r="D488" s="12" t="s">
        <v>979</v>
      </c>
      <c r="E488" s="10"/>
    </row>
    <row r="489" s="2" customFormat="1" ht="162" spans="1:5">
      <c r="A489" s="10">
        <f t="shared" si="48"/>
        <v>486</v>
      </c>
      <c r="B489" s="15"/>
      <c r="C489" s="12" t="s">
        <v>980</v>
      </c>
      <c r="D489" s="12" t="s">
        <v>981</v>
      </c>
      <c r="E489" s="10"/>
    </row>
    <row r="490" s="2" customFormat="1" ht="148.5" spans="1:5">
      <c r="A490" s="10">
        <f t="shared" si="48"/>
        <v>487</v>
      </c>
      <c r="B490" s="15"/>
      <c r="C490" s="12" t="s">
        <v>982</v>
      </c>
      <c r="D490" s="12" t="s">
        <v>983</v>
      </c>
      <c r="E490" s="10"/>
    </row>
    <row r="491" s="2" customFormat="1" ht="135" spans="1:5">
      <c r="A491" s="10">
        <f t="shared" si="48"/>
        <v>488</v>
      </c>
      <c r="B491" s="15"/>
      <c r="C491" s="12" t="s">
        <v>984</v>
      </c>
      <c r="D491" s="12" t="s">
        <v>985</v>
      </c>
      <c r="E491" s="10"/>
    </row>
    <row r="492" s="2" customFormat="1" ht="148.5" spans="1:5">
      <c r="A492" s="10">
        <f t="shared" si="48"/>
        <v>489</v>
      </c>
      <c r="B492" s="15"/>
      <c r="C492" s="12" t="s">
        <v>986</v>
      </c>
      <c r="D492" s="12" t="s">
        <v>987</v>
      </c>
      <c r="E492" s="10"/>
    </row>
    <row r="493" s="2" customFormat="1" ht="148.5" spans="1:5">
      <c r="A493" s="10">
        <f t="shared" si="48"/>
        <v>490</v>
      </c>
      <c r="B493" s="15"/>
      <c r="C493" s="12" t="s">
        <v>988</v>
      </c>
      <c r="D493" s="12" t="s">
        <v>989</v>
      </c>
      <c r="E493" s="10"/>
    </row>
    <row r="494" s="2" customFormat="1" ht="148.5" spans="1:5">
      <c r="A494" s="10">
        <f t="shared" si="48"/>
        <v>491</v>
      </c>
      <c r="B494" s="15"/>
      <c r="C494" s="12" t="s">
        <v>990</v>
      </c>
      <c r="D494" s="12" t="s">
        <v>991</v>
      </c>
      <c r="E494" s="10"/>
    </row>
    <row r="495" s="2" customFormat="1" ht="135" spans="1:5">
      <c r="A495" s="10">
        <f t="shared" ref="A495:A504" si="49">ROW()-3</f>
        <v>492</v>
      </c>
      <c r="B495" s="15"/>
      <c r="C495" s="12" t="s">
        <v>992</v>
      </c>
      <c r="D495" s="12" t="s">
        <v>993</v>
      </c>
      <c r="E495" s="10"/>
    </row>
    <row r="496" s="2" customFormat="1" ht="135" spans="1:5">
      <c r="A496" s="10">
        <f t="shared" si="49"/>
        <v>493</v>
      </c>
      <c r="B496" s="15"/>
      <c r="C496" s="12" t="s">
        <v>994</v>
      </c>
      <c r="D496" s="12" t="s">
        <v>995</v>
      </c>
      <c r="E496" s="10"/>
    </row>
    <row r="497" s="2" customFormat="1" ht="148.5" spans="1:5">
      <c r="A497" s="10">
        <f t="shared" si="49"/>
        <v>494</v>
      </c>
      <c r="B497" s="15"/>
      <c r="C497" s="12" t="s">
        <v>996</v>
      </c>
      <c r="D497" s="12" t="s">
        <v>997</v>
      </c>
      <c r="E497" s="10"/>
    </row>
    <row r="498" s="2" customFormat="1" ht="162" spans="1:5">
      <c r="A498" s="10">
        <f t="shared" si="49"/>
        <v>495</v>
      </c>
      <c r="B498" s="15"/>
      <c r="C498" s="12" t="s">
        <v>998</v>
      </c>
      <c r="D498" s="12" t="s">
        <v>999</v>
      </c>
      <c r="E498" s="10"/>
    </row>
    <row r="499" s="2" customFormat="1" ht="135" spans="1:5">
      <c r="A499" s="10">
        <f t="shared" si="49"/>
        <v>496</v>
      </c>
      <c r="B499" s="15"/>
      <c r="C499" s="12" t="s">
        <v>1000</v>
      </c>
      <c r="D499" s="12" t="s">
        <v>1001</v>
      </c>
      <c r="E499" s="10"/>
    </row>
    <row r="500" s="2" customFormat="1" ht="108" spans="1:5">
      <c r="A500" s="10">
        <f t="shared" si="49"/>
        <v>497</v>
      </c>
      <c r="B500" s="15"/>
      <c r="C500" s="12" t="s">
        <v>1002</v>
      </c>
      <c r="D500" s="12" t="s">
        <v>1003</v>
      </c>
      <c r="E500" s="10"/>
    </row>
    <row r="501" s="2" customFormat="1" ht="81" spans="1:5">
      <c r="A501" s="10">
        <f t="shared" si="49"/>
        <v>498</v>
      </c>
      <c r="B501" s="15"/>
      <c r="C501" s="12" t="s">
        <v>1004</v>
      </c>
      <c r="D501" s="12" t="s">
        <v>1005</v>
      </c>
      <c r="E501" s="10"/>
    </row>
    <row r="502" s="2" customFormat="1" ht="94.5" spans="1:5">
      <c r="A502" s="10">
        <f t="shared" si="49"/>
        <v>499</v>
      </c>
      <c r="B502" s="15"/>
      <c r="C502" s="12" t="s">
        <v>1006</v>
      </c>
      <c r="D502" s="12" t="s">
        <v>1007</v>
      </c>
      <c r="E502" s="10"/>
    </row>
    <row r="503" s="2" customFormat="1" ht="108" spans="1:5">
      <c r="A503" s="10">
        <f t="shared" si="49"/>
        <v>500</v>
      </c>
      <c r="B503" s="15"/>
      <c r="C503" s="12" t="s">
        <v>1008</v>
      </c>
      <c r="D503" s="12" t="s">
        <v>1009</v>
      </c>
      <c r="E503" s="10"/>
    </row>
    <row r="504" s="2" customFormat="1" ht="54" spans="1:5">
      <c r="A504" s="10">
        <f t="shared" si="49"/>
        <v>501</v>
      </c>
      <c r="B504" s="15"/>
      <c r="C504" s="12" t="s">
        <v>1010</v>
      </c>
      <c r="D504" s="12" t="s">
        <v>1011</v>
      </c>
      <c r="E504" s="10"/>
    </row>
    <row r="505" s="2" customFormat="1" ht="243" spans="1:5">
      <c r="A505" s="10">
        <f t="shared" ref="A505:A514" si="50">ROW()-3</f>
        <v>502</v>
      </c>
      <c r="B505" s="15"/>
      <c r="C505" s="12" t="s">
        <v>1012</v>
      </c>
      <c r="D505" s="12" t="s">
        <v>1013</v>
      </c>
      <c r="E505" s="10"/>
    </row>
    <row r="506" s="2" customFormat="1" ht="94.5" spans="1:5">
      <c r="A506" s="10">
        <f t="shared" si="50"/>
        <v>503</v>
      </c>
      <c r="B506" s="15"/>
      <c r="C506" s="12" t="s">
        <v>1014</v>
      </c>
      <c r="D506" s="12" t="s">
        <v>1015</v>
      </c>
      <c r="E506" s="10"/>
    </row>
    <row r="507" s="2" customFormat="1" ht="94.5" spans="1:5">
      <c r="A507" s="10">
        <f t="shared" si="50"/>
        <v>504</v>
      </c>
      <c r="B507" s="15"/>
      <c r="C507" s="12" t="s">
        <v>1016</v>
      </c>
      <c r="D507" s="12" t="s">
        <v>1017</v>
      </c>
      <c r="E507" s="10"/>
    </row>
    <row r="508" s="2" customFormat="1" ht="175.5" spans="1:5">
      <c r="A508" s="10">
        <f t="shared" si="50"/>
        <v>505</v>
      </c>
      <c r="B508" s="15"/>
      <c r="C508" s="12" t="s">
        <v>1018</v>
      </c>
      <c r="D508" s="12" t="s">
        <v>1019</v>
      </c>
      <c r="E508" s="10"/>
    </row>
    <row r="509" s="2" customFormat="1" ht="256.5" spans="1:5">
      <c r="A509" s="10">
        <f t="shared" si="50"/>
        <v>506</v>
      </c>
      <c r="B509" s="15"/>
      <c r="C509" s="12" t="s">
        <v>1020</v>
      </c>
      <c r="D509" s="12" t="s">
        <v>1021</v>
      </c>
      <c r="E509" s="10"/>
    </row>
    <row r="510" s="2" customFormat="1" ht="175.5" spans="1:5">
      <c r="A510" s="10">
        <f t="shared" si="50"/>
        <v>507</v>
      </c>
      <c r="B510" s="15"/>
      <c r="C510" s="12" t="s">
        <v>1022</v>
      </c>
      <c r="D510" s="12" t="s">
        <v>1023</v>
      </c>
      <c r="E510" s="10"/>
    </row>
    <row r="511" s="2" customFormat="1" ht="81" spans="1:5">
      <c r="A511" s="10">
        <f t="shared" si="50"/>
        <v>508</v>
      </c>
      <c r="B511" s="15"/>
      <c r="C511" s="12" t="s">
        <v>1024</v>
      </c>
      <c r="D511" s="12" t="s">
        <v>1025</v>
      </c>
      <c r="E511" s="10"/>
    </row>
    <row r="512" s="2" customFormat="1" ht="67.5" spans="1:5">
      <c r="A512" s="10">
        <f t="shared" si="50"/>
        <v>509</v>
      </c>
      <c r="B512" s="15"/>
      <c r="C512" s="12" t="s">
        <v>1026</v>
      </c>
      <c r="D512" s="12" t="s">
        <v>1027</v>
      </c>
      <c r="E512" s="10"/>
    </row>
    <row r="513" s="2" customFormat="1" ht="67.5" spans="1:5">
      <c r="A513" s="10">
        <f t="shared" si="50"/>
        <v>510</v>
      </c>
      <c r="B513" s="15"/>
      <c r="C513" s="12" t="s">
        <v>1028</v>
      </c>
      <c r="D513" s="12" t="s">
        <v>1029</v>
      </c>
      <c r="E513" s="10"/>
    </row>
    <row r="514" s="2" customFormat="1" ht="135" spans="1:5">
      <c r="A514" s="10">
        <f t="shared" si="50"/>
        <v>511</v>
      </c>
      <c r="B514" s="15"/>
      <c r="C514" s="12" t="s">
        <v>1030</v>
      </c>
      <c r="D514" s="12" t="s">
        <v>1031</v>
      </c>
      <c r="E514" s="10"/>
    </row>
    <row r="515" s="2" customFormat="1" ht="135" spans="1:5">
      <c r="A515" s="10">
        <f t="shared" ref="A515:A524" si="51">ROW()-3</f>
        <v>512</v>
      </c>
      <c r="B515" s="15"/>
      <c r="C515" s="12" t="s">
        <v>1032</v>
      </c>
      <c r="D515" s="12" t="s">
        <v>1033</v>
      </c>
      <c r="E515" s="10"/>
    </row>
    <row r="516" s="2" customFormat="1" ht="67.5" spans="1:5">
      <c r="A516" s="10">
        <f t="shared" si="51"/>
        <v>513</v>
      </c>
      <c r="B516" s="15"/>
      <c r="C516" s="12" t="s">
        <v>1034</v>
      </c>
      <c r="D516" s="12" t="s">
        <v>1035</v>
      </c>
      <c r="E516" s="10"/>
    </row>
    <row r="517" s="2" customFormat="1" ht="135" spans="1:5">
      <c r="A517" s="10">
        <f t="shared" si="51"/>
        <v>514</v>
      </c>
      <c r="B517" s="15"/>
      <c r="C517" s="12" t="s">
        <v>1036</v>
      </c>
      <c r="D517" s="12" t="s">
        <v>1037</v>
      </c>
      <c r="E517" s="10"/>
    </row>
    <row r="518" s="2" customFormat="1" ht="148.5" spans="1:5">
      <c r="A518" s="10">
        <f t="shared" si="51"/>
        <v>515</v>
      </c>
      <c r="B518" s="15"/>
      <c r="C518" s="12" t="s">
        <v>1038</v>
      </c>
      <c r="D518" s="12" t="s">
        <v>1039</v>
      </c>
      <c r="E518" s="10"/>
    </row>
    <row r="519" s="2" customFormat="1" ht="94.5" spans="1:5">
      <c r="A519" s="10">
        <f t="shared" si="51"/>
        <v>516</v>
      </c>
      <c r="B519" s="15"/>
      <c r="C519" s="12" t="s">
        <v>1040</v>
      </c>
      <c r="D519" s="12" t="s">
        <v>1041</v>
      </c>
      <c r="E519" s="10"/>
    </row>
    <row r="520" s="2" customFormat="1" ht="189" spans="1:5">
      <c r="A520" s="10">
        <f t="shared" si="51"/>
        <v>517</v>
      </c>
      <c r="B520" s="15"/>
      <c r="C520" s="12" t="s">
        <v>1042</v>
      </c>
      <c r="D520" s="12" t="s">
        <v>1043</v>
      </c>
      <c r="E520" s="10"/>
    </row>
    <row r="521" s="2" customFormat="1" ht="108" spans="1:5">
      <c r="A521" s="10">
        <f t="shared" si="51"/>
        <v>518</v>
      </c>
      <c r="B521" s="15"/>
      <c r="C521" s="12" t="s">
        <v>1044</v>
      </c>
      <c r="D521" s="12" t="s">
        <v>1045</v>
      </c>
      <c r="E521" s="10"/>
    </row>
    <row r="522" s="2" customFormat="1" ht="162" spans="1:5">
      <c r="A522" s="10">
        <f t="shared" si="51"/>
        <v>519</v>
      </c>
      <c r="B522" s="15"/>
      <c r="C522" s="12" t="s">
        <v>1046</v>
      </c>
      <c r="D522" s="12" t="s">
        <v>1047</v>
      </c>
      <c r="E522" s="10"/>
    </row>
    <row r="523" s="2" customFormat="1" ht="108" spans="1:5">
      <c r="A523" s="10">
        <f t="shared" si="51"/>
        <v>520</v>
      </c>
      <c r="B523" s="15"/>
      <c r="C523" s="12" t="s">
        <v>1048</v>
      </c>
      <c r="D523" s="12" t="s">
        <v>1049</v>
      </c>
      <c r="E523" s="10"/>
    </row>
    <row r="524" s="2" customFormat="1" ht="256.5" spans="1:5">
      <c r="A524" s="10">
        <f t="shared" si="51"/>
        <v>521</v>
      </c>
      <c r="B524" s="15"/>
      <c r="C524" s="12" t="s">
        <v>1050</v>
      </c>
      <c r="D524" s="12" t="s">
        <v>1051</v>
      </c>
      <c r="E524" s="10"/>
    </row>
    <row r="525" s="2" customFormat="1" ht="270" spans="1:5">
      <c r="A525" s="10">
        <f t="shared" ref="A525:A534" si="52">ROW()-3</f>
        <v>522</v>
      </c>
      <c r="B525" s="15"/>
      <c r="C525" s="12" t="s">
        <v>1052</v>
      </c>
      <c r="D525" s="12" t="s">
        <v>1053</v>
      </c>
      <c r="E525" s="10"/>
    </row>
    <row r="526" s="2" customFormat="1" ht="297" spans="1:5">
      <c r="A526" s="10">
        <f t="shared" si="52"/>
        <v>523</v>
      </c>
      <c r="B526" s="15"/>
      <c r="C526" s="12" t="s">
        <v>1054</v>
      </c>
      <c r="D526" s="12" t="s">
        <v>1055</v>
      </c>
      <c r="E526" s="10"/>
    </row>
    <row r="527" s="2" customFormat="1" ht="175.5" spans="1:5">
      <c r="A527" s="10">
        <f t="shared" si="52"/>
        <v>524</v>
      </c>
      <c r="B527" s="15"/>
      <c r="C527" s="12" t="s">
        <v>1056</v>
      </c>
      <c r="D527" s="12" t="s">
        <v>1057</v>
      </c>
      <c r="E527" s="10"/>
    </row>
    <row r="528" s="2" customFormat="1" ht="297" spans="1:5">
      <c r="A528" s="10">
        <f t="shared" si="52"/>
        <v>525</v>
      </c>
      <c r="B528" s="15"/>
      <c r="C528" s="12" t="s">
        <v>1058</v>
      </c>
      <c r="D528" s="12" t="s">
        <v>1059</v>
      </c>
      <c r="E528" s="10"/>
    </row>
    <row r="529" s="2" customFormat="1" ht="270" spans="1:5">
      <c r="A529" s="10">
        <f t="shared" si="52"/>
        <v>526</v>
      </c>
      <c r="B529" s="15"/>
      <c r="C529" s="12" t="s">
        <v>1060</v>
      </c>
      <c r="D529" s="12" t="s">
        <v>1061</v>
      </c>
      <c r="E529" s="10"/>
    </row>
    <row r="530" s="2" customFormat="1" ht="364.5" spans="1:5">
      <c r="A530" s="10">
        <f t="shared" si="52"/>
        <v>527</v>
      </c>
      <c r="B530" s="15"/>
      <c r="C530" s="12" t="s">
        <v>1062</v>
      </c>
      <c r="D530" s="12" t="s">
        <v>1063</v>
      </c>
      <c r="E530" s="10"/>
    </row>
    <row r="531" s="2" customFormat="1" ht="351" spans="1:5">
      <c r="A531" s="10">
        <f t="shared" si="52"/>
        <v>528</v>
      </c>
      <c r="B531" s="15"/>
      <c r="C531" s="12" t="s">
        <v>1064</v>
      </c>
      <c r="D531" s="12" t="s">
        <v>1065</v>
      </c>
      <c r="E531" s="10"/>
    </row>
    <row r="532" s="2" customFormat="1" ht="148.5" spans="1:5">
      <c r="A532" s="10">
        <f t="shared" si="52"/>
        <v>529</v>
      </c>
      <c r="B532" s="15"/>
      <c r="C532" s="12" t="s">
        <v>1066</v>
      </c>
      <c r="D532" s="12" t="s">
        <v>1067</v>
      </c>
      <c r="E532" s="10"/>
    </row>
    <row r="533" s="2" customFormat="1" ht="67.5" spans="1:5">
      <c r="A533" s="10">
        <f t="shared" si="52"/>
        <v>530</v>
      </c>
      <c r="B533" s="15"/>
      <c r="C533" s="12" t="s">
        <v>1068</v>
      </c>
      <c r="D533" s="12" t="s">
        <v>1069</v>
      </c>
      <c r="E533" s="10"/>
    </row>
    <row r="534" s="2" customFormat="1" ht="67.5" spans="1:5">
      <c r="A534" s="10">
        <f t="shared" si="52"/>
        <v>531</v>
      </c>
      <c r="B534" s="15"/>
      <c r="C534" s="12" t="s">
        <v>1070</v>
      </c>
      <c r="D534" s="12" t="s">
        <v>1071</v>
      </c>
      <c r="E534" s="10"/>
    </row>
    <row r="535" s="2" customFormat="1" ht="67.5" spans="1:5">
      <c r="A535" s="10">
        <f t="shared" ref="A535:A544" si="53">ROW()-3</f>
        <v>532</v>
      </c>
      <c r="B535" s="15"/>
      <c r="C535" s="12" t="s">
        <v>1072</v>
      </c>
      <c r="D535" s="12" t="s">
        <v>1073</v>
      </c>
      <c r="E535" s="10"/>
    </row>
    <row r="536" s="2" customFormat="1" ht="67.5" spans="1:5">
      <c r="A536" s="10">
        <f t="shared" si="53"/>
        <v>533</v>
      </c>
      <c r="B536" s="15"/>
      <c r="C536" s="12" t="s">
        <v>1074</v>
      </c>
      <c r="D536" s="12" t="s">
        <v>1075</v>
      </c>
      <c r="E536" s="10"/>
    </row>
    <row r="537" s="2" customFormat="1" ht="67.5" spans="1:5">
      <c r="A537" s="10">
        <f t="shared" si="53"/>
        <v>534</v>
      </c>
      <c r="B537" s="15"/>
      <c r="C537" s="12" t="s">
        <v>1076</v>
      </c>
      <c r="D537" s="12" t="s">
        <v>1077</v>
      </c>
      <c r="E537" s="10"/>
    </row>
    <row r="538" s="2" customFormat="1" ht="54" spans="1:5">
      <c r="A538" s="10">
        <f t="shared" si="53"/>
        <v>535</v>
      </c>
      <c r="B538" s="15"/>
      <c r="C538" s="12" t="s">
        <v>1078</v>
      </c>
      <c r="D538" s="12" t="s">
        <v>1079</v>
      </c>
      <c r="E538" s="10"/>
    </row>
    <row r="539" s="2" customFormat="1" ht="67.5" spans="1:5">
      <c r="A539" s="10">
        <f t="shared" si="53"/>
        <v>536</v>
      </c>
      <c r="B539" s="15"/>
      <c r="C539" s="12" t="s">
        <v>1080</v>
      </c>
      <c r="D539" s="12" t="s">
        <v>1081</v>
      </c>
      <c r="E539" s="10"/>
    </row>
    <row r="540" s="2" customFormat="1" ht="54" spans="1:5">
      <c r="A540" s="10">
        <f t="shared" si="53"/>
        <v>537</v>
      </c>
      <c r="B540" s="15"/>
      <c r="C540" s="12" t="s">
        <v>1082</v>
      </c>
      <c r="D540" s="12" t="s">
        <v>1083</v>
      </c>
      <c r="E540" s="10"/>
    </row>
    <row r="541" s="2" customFormat="1" ht="81" spans="1:5">
      <c r="A541" s="10">
        <f t="shared" si="53"/>
        <v>538</v>
      </c>
      <c r="B541" s="15"/>
      <c r="C541" s="12" t="s">
        <v>1084</v>
      </c>
      <c r="D541" s="12" t="s">
        <v>1085</v>
      </c>
      <c r="E541" s="10"/>
    </row>
    <row r="542" s="2" customFormat="1" ht="202.5" spans="1:5">
      <c r="A542" s="10">
        <f t="shared" si="53"/>
        <v>539</v>
      </c>
      <c r="B542" s="15"/>
      <c r="C542" s="12" t="s">
        <v>1086</v>
      </c>
      <c r="D542" s="12" t="s">
        <v>1087</v>
      </c>
      <c r="E542" s="10"/>
    </row>
    <row r="543" s="2" customFormat="1" ht="189" spans="1:5">
      <c r="A543" s="10">
        <f t="shared" si="53"/>
        <v>540</v>
      </c>
      <c r="B543" s="15"/>
      <c r="C543" s="12" t="s">
        <v>1088</v>
      </c>
      <c r="D543" s="12" t="s">
        <v>1089</v>
      </c>
      <c r="E543" s="10"/>
    </row>
    <row r="544" s="2" customFormat="1" ht="216" spans="1:5">
      <c r="A544" s="10">
        <f t="shared" si="53"/>
        <v>541</v>
      </c>
      <c r="B544" s="15"/>
      <c r="C544" s="12" t="s">
        <v>1090</v>
      </c>
      <c r="D544" s="12" t="s">
        <v>1091</v>
      </c>
      <c r="E544" s="10"/>
    </row>
    <row r="545" s="2" customFormat="1" ht="121.5" spans="1:5">
      <c r="A545" s="10">
        <f t="shared" ref="A545:A554" si="54">ROW()-3</f>
        <v>542</v>
      </c>
      <c r="B545" s="15"/>
      <c r="C545" s="12" t="s">
        <v>1092</v>
      </c>
      <c r="D545" s="12" t="s">
        <v>1093</v>
      </c>
      <c r="E545" s="10"/>
    </row>
    <row r="546" s="2" customFormat="1" ht="94.5" spans="1:5">
      <c r="A546" s="10">
        <f t="shared" si="54"/>
        <v>543</v>
      </c>
      <c r="B546" s="15"/>
      <c r="C546" s="12" t="s">
        <v>1094</v>
      </c>
      <c r="D546" s="12" t="s">
        <v>1095</v>
      </c>
      <c r="E546" s="10"/>
    </row>
    <row r="547" s="2" customFormat="1" ht="81" spans="1:5">
      <c r="A547" s="10">
        <f t="shared" si="54"/>
        <v>544</v>
      </c>
      <c r="B547" s="15"/>
      <c r="C547" s="12" t="s">
        <v>1096</v>
      </c>
      <c r="D547" s="12" t="s">
        <v>1097</v>
      </c>
      <c r="E547" s="10"/>
    </row>
    <row r="548" s="2" customFormat="1" ht="121.5" spans="1:5">
      <c r="A548" s="10">
        <f t="shared" si="54"/>
        <v>545</v>
      </c>
      <c r="B548" s="15"/>
      <c r="C548" s="12" t="s">
        <v>1098</v>
      </c>
      <c r="D548" s="12" t="s">
        <v>1099</v>
      </c>
      <c r="E548" s="10"/>
    </row>
    <row r="549" s="2" customFormat="1" ht="94.5" spans="1:5">
      <c r="A549" s="10">
        <f t="shared" si="54"/>
        <v>546</v>
      </c>
      <c r="B549" s="15"/>
      <c r="C549" s="12" t="s">
        <v>1100</v>
      </c>
      <c r="D549" s="12" t="s">
        <v>1101</v>
      </c>
      <c r="E549" s="10"/>
    </row>
    <row r="550" s="2" customFormat="1" ht="67.5" spans="1:5">
      <c r="A550" s="10">
        <f t="shared" si="54"/>
        <v>547</v>
      </c>
      <c r="B550" s="15"/>
      <c r="C550" s="12" t="s">
        <v>1102</v>
      </c>
      <c r="D550" s="12" t="s">
        <v>1103</v>
      </c>
      <c r="E550" s="10"/>
    </row>
    <row r="551" s="2" customFormat="1" ht="94.5" spans="1:5">
      <c r="A551" s="10">
        <f t="shared" si="54"/>
        <v>548</v>
      </c>
      <c r="B551" s="15"/>
      <c r="C551" s="12" t="s">
        <v>1104</v>
      </c>
      <c r="D551" s="12" t="s">
        <v>1105</v>
      </c>
      <c r="E551" s="10"/>
    </row>
    <row r="552" s="2" customFormat="1" ht="81" spans="1:5">
      <c r="A552" s="10">
        <f t="shared" si="54"/>
        <v>549</v>
      </c>
      <c r="B552" s="15"/>
      <c r="C552" s="12" t="s">
        <v>1106</v>
      </c>
      <c r="D552" s="12" t="s">
        <v>1107</v>
      </c>
      <c r="E552" s="10"/>
    </row>
    <row r="553" s="2" customFormat="1" ht="94.5" spans="1:5">
      <c r="A553" s="10">
        <f t="shared" si="54"/>
        <v>550</v>
      </c>
      <c r="B553" s="15"/>
      <c r="C553" s="12" t="s">
        <v>1108</v>
      </c>
      <c r="D553" s="12" t="s">
        <v>1109</v>
      </c>
      <c r="E553" s="10"/>
    </row>
    <row r="554" s="2" customFormat="1" ht="189" spans="1:5">
      <c r="A554" s="10">
        <f t="shared" si="54"/>
        <v>551</v>
      </c>
      <c r="B554" s="15"/>
      <c r="C554" s="12" t="s">
        <v>1110</v>
      </c>
      <c r="D554" s="12" t="s">
        <v>1111</v>
      </c>
      <c r="E554" s="10"/>
    </row>
    <row r="555" s="2" customFormat="1" ht="81" spans="1:5">
      <c r="A555" s="10">
        <f t="shared" ref="A555:A564" si="55">ROW()-3</f>
        <v>552</v>
      </c>
      <c r="B555" s="15"/>
      <c r="C555" s="12" t="s">
        <v>1112</v>
      </c>
      <c r="D555" s="12" t="s">
        <v>1113</v>
      </c>
      <c r="E555" s="10"/>
    </row>
    <row r="556" s="2" customFormat="1" ht="94.5" spans="1:5">
      <c r="A556" s="10">
        <f t="shared" si="55"/>
        <v>553</v>
      </c>
      <c r="B556" s="15"/>
      <c r="C556" s="12" t="s">
        <v>1114</v>
      </c>
      <c r="D556" s="12" t="s">
        <v>1115</v>
      </c>
      <c r="E556" s="10"/>
    </row>
    <row r="557" s="2" customFormat="1" ht="81" spans="1:5">
      <c r="A557" s="10">
        <f t="shared" si="55"/>
        <v>554</v>
      </c>
      <c r="B557" s="15"/>
      <c r="C557" s="12" t="s">
        <v>1116</v>
      </c>
      <c r="D557" s="12" t="s">
        <v>1117</v>
      </c>
      <c r="E557" s="10"/>
    </row>
    <row r="558" s="2" customFormat="1" ht="81" spans="1:5">
      <c r="A558" s="10">
        <f t="shared" si="55"/>
        <v>555</v>
      </c>
      <c r="B558" s="15"/>
      <c r="C558" s="12" t="s">
        <v>1118</v>
      </c>
      <c r="D558" s="12" t="s">
        <v>1119</v>
      </c>
      <c r="E558" s="10"/>
    </row>
    <row r="559" s="2" customFormat="1" ht="108" spans="1:5">
      <c r="A559" s="10">
        <f t="shared" si="55"/>
        <v>556</v>
      </c>
      <c r="B559" s="15"/>
      <c r="C559" s="12" t="s">
        <v>1120</v>
      </c>
      <c r="D559" s="12" t="s">
        <v>1121</v>
      </c>
      <c r="E559" s="10"/>
    </row>
    <row r="560" s="2" customFormat="1" ht="81" spans="1:5">
      <c r="A560" s="10">
        <f t="shared" si="55"/>
        <v>557</v>
      </c>
      <c r="B560" s="15"/>
      <c r="C560" s="12" t="s">
        <v>1122</v>
      </c>
      <c r="D560" s="12" t="s">
        <v>1123</v>
      </c>
      <c r="E560" s="10"/>
    </row>
    <row r="561" s="2" customFormat="1" ht="54" spans="1:5">
      <c r="A561" s="10">
        <f t="shared" si="55"/>
        <v>558</v>
      </c>
      <c r="B561" s="15"/>
      <c r="C561" s="12" t="s">
        <v>1124</v>
      </c>
      <c r="D561" s="12" t="s">
        <v>1125</v>
      </c>
      <c r="E561" s="10"/>
    </row>
    <row r="562" s="2" customFormat="1" ht="54" spans="1:5">
      <c r="A562" s="10">
        <f t="shared" si="55"/>
        <v>559</v>
      </c>
      <c r="B562" s="15"/>
      <c r="C562" s="12" t="s">
        <v>1126</v>
      </c>
      <c r="D562" s="12" t="s">
        <v>1127</v>
      </c>
      <c r="E562" s="10"/>
    </row>
    <row r="563" s="2" customFormat="1" ht="54" spans="1:5">
      <c r="A563" s="10">
        <f t="shared" si="55"/>
        <v>560</v>
      </c>
      <c r="B563" s="15"/>
      <c r="C563" s="12" t="s">
        <v>1128</v>
      </c>
      <c r="D563" s="12" t="s">
        <v>1129</v>
      </c>
      <c r="E563" s="10"/>
    </row>
    <row r="564" s="2" customFormat="1" ht="67.5" spans="1:5">
      <c r="A564" s="10">
        <f t="shared" si="55"/>
        <v>561</v>
      </c>
      <c r="B564" s="15"/>
      <c r="C564" s="12" t="s">
        <v>1130</v>
      </c>
      <c r="D564" s="12" t="s">
        <v>1131</v>
      </c>
      <c r="E564" s="10"/>
    </row>
    <row r="565" s="2" customFormat="1" ht="81" spans="1:5">
      <c r="A565" s="10">
        <f t="shared" ref="A565:A574" si="56">ROW()-3</f>
        <v>562</v>
      </c>
      <c r="B565" s="15"/>
      <c r="C565" s="12" t="s">
        <v>1132</v>
      </c>
      <c r="D565" s="12" t="s">
        <v>1133</v>
      </c>
      <c r="E565" s="10"/>
    </row>
    <row r="566" s="2" customFormat="1" ht="175.5" spans="1:5">
      <c r="A566" s="10">
        <f t="shared" si="56"/>
        <v>563</v>
      </c>
      <c r="B566" s="15"/>
      <c r="C566" s="12" t="s">
        <v>1134</v>
      </c>
      <c r="D566" s="12" t="s">
        <v>1135</v>
      </c>
      <c r="E566" s="10"/>
    </row>
    <row r="567" s="2" customFormat="1" ht="94.5" spans="1:5">
      <c r="A567" s="10">
        <f t="shared" si="56"/>
        <v>564</v>
      </c>
      <c r="B567" s="15"/>
      <c r="C567" s="12" t="s">
        <v>1136</v>
      </c>
      <c r="D567" s="12" t="s">
        <v>1137</v>
      </c>
      <c r="E567" s="10"/>
    </row>
    <row r="568" s="2" customFormat="1" ht="81" spans="1:5">
      <c r="A568" s="10">
        <f t="shared" si="56"/>
        <v>565</v>
      </c>
      <c r="B568" s="15"/>
      <c r="C568" s="12" t="s">
        <v>1138</v>
      </c>
      <c r="D568" s="12" t="s">
        <v>1139</v>
      </c>
      <c r="E568" s="10"/>
    </row>
    <row r="569" s="2" customFormat="1" ht="81" spans="1:5">
      <c r="A569" s="10">
        <f t="shared" si="56"/>
        <v>566</v>
      </c>
      <c r="B569" s="15"/>
      <c r="C569" s="12" t="s">
        <v>1140</v>
      </c>
      <c r="D569" s="12" t="s">
        <v>1141</v>
      </c>
      <c r="E569" s="10"/>
    </row>
    <row r="570" s="2" customFormat="1" ht="310.5" spans="1:5">
      <c r="A570" s="10">
        <f t="shared" si="56"/>
        <v>567</v>
      </c>
      <c r="B570" s="15"/>
      <c r="C570" s="12" t="s">
        <v>1142</v>
      </c>
      <c r="D570" s="12" t="s">
        <v>1143</v>
      </c>
      <c r="E570" s="10"/>
    </row>
    <row r="571" s="2" customFormat="1" ht="54" spans="1:5">
      <c r="A571" s="10">
        <f t="shared" si="56"/>
        <v>568</v>
      </c>
      <c r="B571" s="15"/>
      <c r="C571" s="12" t="s">
        <v>1144</v>
      </c>
      <c r="D571" s="12" t="s">
        <v>1145</v>
      </c>
      <c r="E571" s="10"/>
    </row>
    <row r="572" s="2" customFormat="1" ht="40.5" spans="1:5">
      <c r="A572" s="10">
        <f t="shared" si="56"/>
        <v>569</v>
      </c>
      <c r="B572" s="15"/>
      <c r="C572" s="12" t="s">
        <v>1146</v>
      </c>
      <c r="D572" s="12" t="s">
        <v>1147</v>
      </c>
      <c r="E572" s="10"/>
    </row>
    <row r="573" s="2" customFormat="1" ht="40.5" spans="1:5">
      <c r="A573" s="10">
        <f t="shared" si="56"/>
        <v>570</v>
      </c>
      <c r="B573" s="15"/>
      <c r="C573" s="12" t="s">
        <v>1148</v>
      </c>
      <c r="D573" s="12" t="s">
        <v>1149</v>
      </c>
      <c r="E573" s="10"/>
    </row>
    <row r="574" s="2" customFormat="1" ht="94.5" spans="1:5">
      <c r="A574" s="10">
        <f t="shared" si="56"/>
        <v>571</v>
      </c>
      <c r="B574" s="15"/>
      <c r="C574" s="12" t="s">
        <v>1150</v>
      </c>
      <c r="D574" s="12" t="s">
        <v>1151</v>
      </c>
      <c r="E574" s="10"/>
    </row>
    <row r="575" s="2" customFormat="1" ht="81" spans="1:5">
      <c r="A575" s="10">
        <f t="shared" ref="A575:A584" si="57">ROW()-3</f>
        <v>572</v>
      </c>
      <c r="B575" s="15"/>
      <c r="C575" s="12" t="s">
        <v>1152</v>
      </c>
      <c r="D575" s="12" t="s">
        <v>1153</v>
      </c>
      <c r="E575" s="10"/>
    </row>
    <row r="576" s="2" customFormat="1" ht="189" spans="1:5">
      <c r="A576" s="10">
        <f t="shared" si="57"/>
        <v>573</v>
      </c>
      <c r="B576" s="15"/>
      <c r="C576" s="12" t="s">
        <v>1154</v>
      </c>
      <c r="D576" s="12" t="s">
        <v>1155</v>
      </c>
      <c r="E576" s="10"/>
    </row>
    <row r="577" s="2" customFormat="1" ht="202.5" spans="1:5">
      <c r="A577" s="10">
        <f t="shared" si="57"/>
        <v>574</v>
      </c>
      <c r="B577" s="15"/>
      <c r="C577" s="12" t="s">
        <v>1156</v>
      </c>
      <c r="D577" s="12" t="s">
        <v>1157</v>
      </c>
      <c r="E577" s="10"/>
    </row>
    <row r="578" s="2" customFormat="1" ht="256.5" spans="1:5">
      <c r="A578" s="10">
        <f t="shared" si="57"/>
        <v>575</v>
      </c>
      <c r="B578" s="15"/>
      <c r="C578" s="12" t="s">
        <v>1158</v>
      </c>
      <c r="D578" s="12" t="s">
        <v>1159</v>
      </c>
      <c r="E578" s="10"/>
    </row>
    <row r="579" s="2" customFormat="1" ht="189" spans="1:5">
      <c r="A579" s="10">
        <f t="shared" si="57"/>
        <v>576</v>
      </c>
      <c r="B579" s="15"/>
      <c r="C579" s="12" t="s">
        <v>1160</v>
      </c>
      <c r="D579" s="12" t="s">
        <v>1161</v>
      </c>
      <c r="E579" s="10"/>
    </row>
    <row r="580" s="2" customFormat="1" ht="189" spans="1:5">
      <c r="A580" s="10">
        <f t="shared" si="57"/>
        <v>577</v>
      </c>
      <c r="B580" s="15"/>
      <c r="C580" s="12" t="s">
        <v>1162</v>
      </c>
      <c r="D580" s="12" t="s">
        <v>1163</v>
      </c>
      <c r="E580" s="10"/>
    </row>
    <row r="581" s="2" customFormat="1" ht="94.5" spans="1:5">
      <c r="A581" s="10">
        <f t="shared" si="57"/>
        <v>578</v>
      </c>
      <c r="B581" s="15"/>
      <c r="C581" s="12" t="s">
        <v>1164</v>
      </c>
      <c r="D581" s="12" t="s">
        <v>1165</v>
      </c>
      <c r="E581" s="10"/>
    </row>
    <row r="582" s="2" customFormat="1" ht="81" spans="1:5">
      <c r="A582" s="10">
        <f t="shared" si="57"/>
        <v>579</v>
      </c>
      <c r="B582" s="15"/>
      <c r="C582" s="12" t="s">
        <v>1166</v>
      </c>
      <c r="D582" s="12" t="s">
        <v>1167</v>
      </c>
      <c r="E582" s="10"/>
    </row>
    <row r="583" s="2" customFormat="1" ht="216" spans="1:5">
      <c r="A583" s="10">
        <f t="shared" si="57"/>
        <v>580</v>
      </c>
      <c r="B583" s="15"/>
      <c r="C583" s="12" t="s">
        <v>1168</v>
      </c>
      <c r="D583" s="12" t="s">
        <v>1169</v>
      </c>
      <c r="E583" s="10"/>
    </row>
    <row r="584" s="2" customFormat="1" ht="54" spans="1:5">
      <c r="A584" s="10">
        <f t="shared" si="57"/>
        <v>581</v>
      </c>
      <c r="B584" s="15"/>
      <c r="C584" s="12" t="s">
        <v>1170</v>
      </c>
      <c r="D584" s="12" t="s">
        <v>1171</v>
      </c>
      <c r="E584" s="10"/>
    </row>
    <row r="585" s="2" customFormat="1" ht="81" spans="1:5">
      <c r="A585" s="10">
        <f t="shared" ref="A585:A594" si="58">ROW()-3</f>
        <v>582</v>
      </c>
      <c r="B585" s="15"/>
      <c r="C585" s="12" t="s">
        <v>1172</v>
      </c>
      <c r="D585" s="12" t="s">
        <v>1173</v>
      </c>
      <c r="E585" s="10"/>
    </row>
    <row r="586" s="2" customFormat="1" ht="121.5" spans="1:5">
      <c r="A586" s="10">
        <f t="shared" si="58"/>
        <v>583</v>
      </c>
      <c r="B586" s="15"/>
      <c r="C586" s="12" t="s">
        <v>1174</v>
      </c>
      <c r="D586" s="12" t="s">
        <v>1175</v>
      </c>
      <c r="E586" s="10"/>
    </row>
    <row r="587" s="2" customFormat="1" ht="121.5" spans="1:5">
      <c r="A587" s="10">
        <f t="shared" si="58"/>
        <v>584</v>
      </c>
      <c r="B587" s="15"/>
      <c r="C587" s="12" t="s">
        <v>1176</v>
      </c>
      <c r="D587" s="12" t="s">
        <v>1177</v>
      </c>
      <c r="E587" s="10"/>
    </row>
    <row r="588" s="2" customFormat="1" ht="189" spans="1:5">
      <c r="A588" s="10">
        <f t="shared" si="58"/>
        <v>585</v>
      </c>
      <c r="B588" s="15"/>
      <c r="C588" s="12" t="s">
        <v>1178</v>
      </c>
      <c r="D588" s="12" t="s">
        <v>1179</v>
      </c>
      <c r="E588" s="10"/>
    </row>
    <row r="589" s="2" customFormat="1" ht="135" spans="1:5">
      <c r="A589" s="10">
        <f t="shared" si="58"/>
        <v>586</v>
      </c>
      <c r="B589" s="15"/>
      <c r="C589" s="12" t="s">
        <v>1180</v>
      </c>
      <c r="D589" s="12" t="s">
        <v>1181</v>
      </c>
      <c r="E589" s="10"/>
    </row>
    <row r="590" s="2" customFormat="1" ht="67.5" spans="1:5">
      <c r="A590" s="10">
        <f t="shared" si="58"/>
        <v>587</v>
      </c>
      <c r="B590" s="15"/>
      <c r="C590" s="12" t="s">
        <v>1182</v>
      </c>
      <c r="D590" s="12" t="s">
        <v>1183</v>
      </c>
      <c r="E590" s="10"/>
    </row>
    <row r="591" s="2" customFormat="1" ht="67.5" spans="1:5">
      <c r="A591" s="10">
        <f t="shared" si="58"/>
        <v>588</v>
      </c>
      <c r="B591" s="15"/>
      <c r="C591" s="12" t="s">
        <v>1184</v>
      </c>
      <c r="D591" s="12" t="s">
        <v>1185</v>
      </c>
      <c r="E591" s="10"/>
    </row>
    <row r="592" s="2" customFormat="1" ht="67.5" spans="1:5">
      <c r="A592" s="10">
        <f t="shared" si="58"/>
        <v>589</v>
      </c>
      <c r="B592" s="15"/>
      <c r="C592" s="12" t="s">
        <v>1186</v>
      </c>
      <c r="D592" s="12" t="s">
        <v>1187</v>
      </c>
      <c r="E592" s="10"/>
    </row>
    <row r="593" s="2" customFormat="1" ht="67.5" spans="1:5">
      <c r="A593" s="10">
        <f t="shared" si="58"/>
        <v>590</v>
      </c>
      <c r="B593" s="15"/>
      <c r="C593" s="12" t="s">
        <v>1188</v>
      </c>
      <c r="D593" s="12" t="s">
        <v>1189</v>
      </c>
      <c r="E593" s="10"/>
    </row>
    <row r="594" s="2" customFormat="1" ht="67.5" spans="1:5">
      <c r="A594" s="10">
        <f t="shared" si="58"/>
        <v>591</v>
      </c>
      <c r="B594" s="15"/>
      <c r="C594" s="12" t="s">
        <v>1190</v>
      </c>
      <c r="D594" s="12" t="s">
        <v>1191</v>
      </c>
      <c r="E594" s="10"/>
    </row>
    <row r="595" s="2" customFormat="1" ht="81" spans="1:5">
      <c r="A595" s="10">
        <f t="shared" ref="A595:A604" si="59">ROW()-3</f>
        <v>592</v>
      </c>
      <c r="B595" s="15"/>
      <c r="C595" s="12" t="s">
        <v>1192</v>
      </c>
      <c r="D595" s="12" t="s">
        <v>1193</v>
      </c>
      <c r="E595" s="10"/>
    </row>
    <row r="596" s="2" customFormat="1" ht="67.5" spans="1:5">
      <c r="A596" s="10">
        <f t="shared" si="59"/>
        <v>593</v>
      </c>
      <c r="B596" s="15"/>
      <c r="C596" s="12" t="s">
        <v>1194</v>
      </c>
      <c r="D596" s="12" t="s">
        <v>1195</v>
      </c>
      <c r="E596" s="10"/>
    </row>
    <row r="597" s="2" customFormat="1" ht="67.5" spans="1:5">
      <c r="A597" s="10">
        <f t="shared" si="59"/>
        <v>594</v>
      </c>
      <c r="B597" s="15"/>
      <c r="C597" s="12" t="s">
        <v>1196</v>
      </c>
      <c r="D597" s="12" t="s">
        <v>1197</v>
      </c>
      <c r="E597" s="10"/>
    </row>
    <row r="598" s="2" customFormat="1" ht="67.5" spans="1:5">
      <c r="A598" s="10">
        <f t="shared" si="59"/>
        <v>595</v>
      </c>
      <c r="B598" s="15"/>
      <c r="C598" s="12" t="s">
        <v>1198</v>
      </c>
      <c r="D598" s="12" t="s">
        <v>1199</v>
      </c>
      <c r="E598" s="10"/>
    </row>
    <row r="599" s="2" customFormat="1" ht="67.5" spans="1:5">
      <c r="A599" s="10">
        <f t="shared" si="59"/>
        <v>596</v>
      </c>
      <c r="B599" s="15"/>
      <c r="C599" s="12" t="s">
        <v>1200</v>
      </c>
      <c r="D599" s="12" t="s">
        <v>1201</v>
      </c>
      <c r="E599" s="10"/>
    </row>
    <row r="600" s="2" customFormat="1" ht="135" spans="1:5">
      <c r="A600" s="10">
        <f t="shared" si="59"/>
        <v>597</v>
      </c>
      <c r="B600" s="15"/>
      <c r="C600" s="12" t="s">
        <v>1202</v>
      </c>
      <c r="D600" s="12" t="s">
        <v>1203</v>
      </c>
      <c r="E600" s="10"/>
    </row>
    <row r="601" s="2" customFormat="1" ht="135" spans="1:5">
      <c r="A601" s="10">
        <f t="shared" si="59"/>
        <v>598</v>
      </c>
      <c r="B601" s="15"/>
      <c r="C601" s="12" t="s">
        <v>1204</v>
      </c>
      <c r="D601" s="12" t="s">
        <v>1205</v>
      </c>
      <c r="E601" s="10"/>
    </row>
    <row r="602" s="2" customFormat="1" ht="162" spans="1:5">
      <c r="A602" s="10">
        <f t="shared" si="59"/>
        <v>599</v>
      </c>
      <c r="B602" s="15"/>
      <c r="C602" s="12" t="s">
        <v>1206</v>
      </c>
      <c r="D602" s="12" t="s">
        <v>1207</v>
      </c>
      <c r="E602" s="10"/>
    </row>
    <row r="603" s="2" customFormat="1" ht="67.5" spans="1:5">
      <c r="A603" s="10">
        <f t="shared" si="59"/>
        <v>600</v>
      </c>
      <c r="B603" s="15"/>
      <c r="C603" s="12" t="s">
        <v>417</v>
      </c>
      <c r="D603" s="12" t="s">
        <v>1208</v>
      </c>
      <c r="E603" s="10"/>
    </row>
    <row r="604" s="2" customFormat="1" ht="94.5" spans="1:5">
      <c r="A604" s="10">
        <f t="shared" si="59"/>
        <v>601</v>
      </c>
      <c r="B604" s="15"/>
      <c r="C604" s="12" t="s">
        <v>1209</v>
      </c>
      <c r="D604" s="12" t="s">
        <v>1210</v>
      </c>
      <c r="E604" s="10"/>
    </row>
    <row r="605" s="2" customFormat="1" ht="67.5" spans="1:5">
      <c r="A605" s="10">
        <f t="shared" ref="A605:A614" si="60">ROW()-3</f>
        <v>602</v>
      </c>
      <c r="B605" s="15"/>
      <c r="C605" s="12" t="s">
        <v>1211</v>
      </c>
      <c r="D605" s="12" t="s">
        <v>1212</v>
      </c>
      <c r="E605" s="10"/>
    </row>
    <row r="606" s="2" customFormat="1" ht="54" spans="1:5">
      <c r="A606" s="10">
        <f t="shared" si="60"/>
        <v>603</v>
      </c>
      <c r="B606" s="15"/>
      <c r="C606" s="12" t="s">
        <v>1213</v>
      </c>
      <c r="D606" s="12" t="s">
        <v>1214</v>
      </c>
      <c r="E606" s="10"/>
    </row>
    <row r="607" s="2" customFormat="1" ht="121.5" spans="1:5">
      <c r="A607" s="10">
        <f t="shared" si="60"/>
        <v>604</v>
      </c>
      <c r="B607" s="15"/>
      <c r="C607" s="12" t="s">
        <v>1215</v>
      </c>
      <c r="D607" s="12" t="s">
        <v>1216</v>
      </c>
      <c r="E607" s="10"/>
    </row>
    <row r="608" s="2" customFormat="1" ht="108" spans="1:5">
      <c r="A608" s="10">
        <f t="shared" si="60"/>
        <v>605</v>
      </c>
      <c r="B608" s="15"/>
      <c r="C608" s="12" t="s">
        <v>1217</v>
      </c>
      <c r="D608" s="12" t="s">
        <v>1218</v>
      </c>
      <c r="E608" s="10"/>
    </row>
    <row r="609" s="2" customFormat="1" ht="94.5" spans="1:5">
      <c r="A609" s="10">
        <f t="shared" si="60"/>
        <v>606</v>
      </c>
      <c r="B609" s="15"/>
      <c r="C609" s="12" t="s">
        <v>1219</v>
      </c>
      <c r="D609" s="12" t="s">
        <v>1220</v>
      </c>
      <c r="E609" s="10"/>
    </row>
    <row r="610" s="2" customFormat="1" ht="94.5" spans="1:5">
      <c r="A610" s="10">
        <f t="shared" si="60"/>
        <v>607</v>
      </c>
      <c r="B610" s="15"/>
      <c r="C610" s="12" t="s">
        <v>1221</v>
      </c>
      <c r="D610" s="12" t="s">
        <v>1222</v>
      </c>
      <c r="E610" s="10"/>
    </row>
    <row r="611" s="2" customFormat="1" ht="54" spans="1:5">
      <c r="A611" s="10">
        <f t="shared" si="60"/>
        <v>608</v>
      </c>
      <c r="B611" s="15"/>
      <c r="C611" s="12" t="s">
        <v>1223</v>
      </c>
      <c r="D611" s="12" t="s">
        <v>1224</v>
      </c>
      <c r="E611" s="10"/>
    </row>
    <row r="612" s="2" customFormat="1" ht="54" spans="1:5">
      <c r="A612" s="10">
        <f t="shared" si="60"/>
        <v>609</v>
      </c>
      <c r="B612" s="15"/>
      <c r="C612" s="12" t="s">
        <v>1225</v>
      </c>
      <c r="D612" s="12" t="s">
        <v>1226</v>
      </c>
      <c r="E612" s="10"/>
    </row>
    <row r="613" s="2" customFormat="1" ht="54" spans="1:5">
      <c r="A613" s="10">
        <f t="shared" si="60"/>
        <v>610</v>
      </c>
      <c r="B613" s="15"/>
      <c r="C613" s="12" t="s">
        <v>1227</v>
      </c>
      <c r="D613" s="12" t="s">
        <v>1228</v>
      </c>
      <c r="E613" s="10"/>
    </row>
    <row r="614" s="2" customFormat="1" ht="54" spans="1:5">
      <c r="A614" s="10">
        <f t="shared" si="60"/>
        <v>611</v>
      </c>
      <c r="B614" s="15"/>
      <c r="C614" s="12" t="s">
        <v>1229</v>
      </c>
      <c r="D614" s="12" t="s">
        <v>1230</v>
      </c>
      <c r="E614" s="10"/>
    </row>
    <row r="615" s="2" customFormat="1" ht="54" spans="1:5">
      <c r="A615" s="10">
        <f t="shared" ref="A615:A624" si="61">ROW()-3</f>
        <v>612</v>
      </c>
      <c r="B615" s="15"/>
      <c r="C615" s="12" t="s">
        <v>1231</v>
      </c>
      <c r="D615" s="12" t="s">
        <v>1232</v>
      </c>
      <c r="E615" s="10"/>
    </row>
    <row r="616" s="2" customFormat="1" ht="81" spans="1:5">
      <c r="A616" s="10">
        <f t="shared" si="61"/>
        <v>613</v>
      </c>
      <c r="B616" s="15"/>
      <c r="C616" s="12" t="s">
        <v>1233</v>
      </c>
      <c r="D616" s="12" t="s">
        <v>1234</v>
      </c>
      <c r="E616" s="10"/>
    </row>
    <row r="617" s="2" customFormat="1" ht="81" spans="1:5">
      <c r="A617" s="10">
        <f t="shared" si="61"/>
        <v>614</v>
      </c>
      <c r="B617" s="15"/>
      <c r="C617" s="12" t="s">
        <v>1235</v>
      </c>
      <c r="D617" s="12" t="s">
        <v>1236</v>
      </c>
      <c r="E617" s="10"/>
    </row>
    <row r="618" s="2" customFormat="1" ht="81" spans="1:5">
      <c r="A618" s="10">
        <f t="shared" si="61"/>
        <v>615</v>
      </c>
      <c r="B618" s="15"/>
      <c r="C618" s="12" t="s">
        <v>1237</v>
      </c>
      <c r="D618" s="12" t="s">
        <v>1238</v>
      </c>
      <c r="E618" s="10"/>
    </row>
    <row r="619" s="2" customFormat="1" ht="81" spans="1:5">
      <c r="A619" s="10">
        <f t="shared" si="61"/>
        <v>616</v>
      </c>
      <c r="B619" s="15"/>
      <c r="C619" s="12" t="s">
        <v>1239</v>
      </c>
      <c r="D619" s="12" t="s">
        <v>1240</v>
      </c>
      <c r="E619" s="10"/>
    </row>
    <row r="620" s="2" customFormat="1" ht="297" spans="1:5">
      <c r="A620" s="10">
        <f t="shared" si="61"/>
        <v>617</v>
      </c>
      <c r="B620" s="15"/>
      <c r="C620" s="12" t="s">
        <v>1241</v>
      </c>
      <c r="D620" s="12" t="s">
        <v>1242</v>
      </c>
      <c r="E620" s="10"/>
    </row>
    <row r="621" s="2" customFormat="1" ht="108" spans="1:5">
      <c r="A621" s="10">
        <f t="shared" si="61"/>
        <v>618</v>
      </c>
      <c r="B621" s="15"/>
      <c r="C621" s="12" t="s">
        <v>1243</v>
      </c>
      <c r="D621" s="12" t="s">
        <v>1244</v>
      </c>
      <c r="E621" s="10"/>
    </row>
    <row r="622" s="2" customFormat="1" ht="94.5" spans="1:5">
      <c r="A622" s="10">
        <f t="shared" si="61"/>
        <v>619</v>
      </c>
      <c r="B622" s="15"/>
      <c r="C622" s="12" t="s">
        <v>1245</v>
      </c>
      <c r="D622" s="12" t="s">
        <v>1246</v>
      </c>
      <c r="E622" s="10"/>
    </row>
    <row r="623" s="2" customFormat="1" ht="81" spans="1:5">
      <c r="A623" s="10">
        <f t="shared" si="61"/>
        <v>620</v>
      </c>
      <c r="B623" s="15"/>
      <c r="C623" s="12" t="s">
        <v>1247</v>
      </c>
      <c r="D623" s="12" t="s">
        <v>1248</v>
      </c>
      <c r="E623" s="10"/>
    </row>
    <row r="624" s="2" customFormat="1" ht="67.5" spans="1:5">
      <c r="A624" s="10">
        <f t="shared" si="61"/>
        <v>621</v>
      </c>
      <c r="B624" s="15"/>
      <c r="C624" s="12" t="s">
        <v>1249</v>
      </c>
      <c r="D624" s="12" t="s">
        <v>1250</v>
      </c>
      <c r="E624" s="10"/>
    </row>
    <row r="625" s="2" customFormat="1" ht="81" spans="1:5">
      <c r="A625" s="10">
        <f t="shared" ref="A625:A634" si="62">ROW()-3</f>
        <v>622</v>
      </c>
      <c r="B625" s="15"/>
      <c r="C625" s="12" t="s">
        <v>1251</v>
      </c>
      <c r="D625" s="12" t="s">
        <v>1252</v>
      </c>
      <c r="E625" s="10"/>
    </row>
    <row r="626" s="2" customFormat="1" ht="81" spans="1:5">
      <c r="A626" s="10">
        <f t="shared" si="62"/>
        <v>623</v>
      </c>
      <c r="B626" s="15"/>
      <c r="C626" s="12" t="s">
        <v>1253</v>
      </c>
      <c r="D626" s="12" t="s">
        <v>1254</v>
      </c>
      <c r="E626" s="10"/>
    </row>
    <row r="627" s="2" customFormat="1" ht="67.5" spans="1:5">
      <c r="A627" s="10">
        <f t="shared" si="62"/>
        <v>624</v>
      </c>
      <c r="B627" s="15"/>
      <c r="C627" s="12" t="s">
        <v>1255</v>
      </c>
      <c r="D627" s="12" t="s">
        <v>1256</v>
      </c>
      <c r="E627" s="10"/>
    </row>
    <row r="628" s="2" customFormat="1" ht="67.5" spans="1:5">
      <c r="A628" s="10">
        <f t="shared" si="62"/>
        <v>625</v>
      </c>
      <c r="B628" s="15"/>
      <c r="C628" s="12" t="s">
        <v>1257</v>
      </c>
      <c r="D628" s="12" t="s">
        <v>1258</v>
      </c>
      <c r="E628" s="10"/>
    </row>
    <row r="629" s="2" customFormat="1" ht="81" spans="1:5">
      <c r="A629" s="10">
        <f t="shared" si="62"/>
        <v>626</v>
      </c>
      <c r="B629" s="15"/>
      <c r="C629" s="12" t="s">
        <v>1259</v>
      </c>
      <c r="D629" s="12" t="s">
        <v>1260</v>
      </c>
      <c r="E629" s="10"/>
    </row>
    <row r="630" s="2" customFormat="1" ht="54" spans="1:5">
      <c r="A630" s="10">
        <f t="shared" si="62"/>
        <v>627</v>
      </c>
      <c r="B630" s="15"/>
      <c r="C630" s="12" t="s">
        <v>1261</v>
      </c>
      <c r="D630" s="12" t="s">
        <v>1262</v>
      </c>
      <c r="E630" s="10"/>
    </row>
    <row r="631" s="2" customFormat="1" ht="54" spans="1:5">
      <c r="A631" s="10">
        <f t="shared" si="62"/>
        <v>628</v>
      </c>
      <c r="B631" s="15"/>
      <c r="C631" s="12" t="s">
        <v>1263</v>
      </c>
      <c r="D631" s="12" t="s">
        <v>1264</v>
      </c>
      <c r="E631" s="10"/>
    </row>
    <row r="632" s="2" customFormat="1" ht="81" spans="1:5">
      <c r="A632" s="10">
        <f t="shared" si="62"/>
        <v>629</v>
      </c>
      <c r="B632" s="15"/>
      <c r="C632" s="12" t="s">
        <v>1265</v>
      </c>
      <c r="D632" s="12" t="s">
        <v>1266</v>
      </c>
      <c r="E632" s="10"/>
    </row>
    <row r="633" s="2" customFormat="1" ht="229.5" spans="1:5">
      <c r="A633" s="10">
        <f t="shared" si="62"/>
        <v>630</v>
      </c>
      <c r="B633" s="15"/>
      <c r="C633" s="12" t="s">
        <v>1267</v>
      </c>
      <c r="D633" s="12" t="s">
        <v>1268</v>
      </c>
      <c r="E633" s="10"/>
    </row>
    <row r="634" s="2" customFormat="1" ht="81" spans="1:5">
      <c r="A634" s="10">
        <f t="shared" si="62"/>
        <v>631</v>
      </c>
      <c r="B634" s="15"/>
      <c r="C634" s="12" t="s">
        <v>1269</v>
      </c>
      <c r="D634" s="12" t="s">
        <v>1270</v>
      </c>
      <c r="E634" s="10"/>
    </row>
    <row r="635" s="2" customFormat="1" ht="94.5" spans="1:5">
      <c r="A635" s="10">
        <f t="shared" ref="A635:A649" si="63">ROW()-3</f>
        <v>632</v>
      </c>
      <c r="B635" s="15"/>
      <c r="C635" s="12" t="s">
        <v>1271</v>
      </c>
      <c r="D635" s="12" t="s">
        <v>1272</v>
      </c>
      <c r="E635" s="10"/>
    </row>
    <row r="636" s="2" customFormat="1" ht="94.5" spans="1:5">
      <c r="A636" s="10">
        <f t="shared" si="63"/>
        <v>633</v>
      </c>
      <c r="B636" s="15"/>
      <c r="C636" s="12" t="s">
        <v>1273</v>
      </c>
      <c r="D636" s="12" t="s">
        <v>1274</v>
      </c>
      <c r="E636" s="10"/>
    </row>
    <row r="637" s="2" customFormat="1" ht="148.5" spans="1:5">
      <c r="A637" s="10">
        <f t="shared" si="63"/>
        <v>634</v>
      </c>
      <c r="B637" s="15"/>
      <c r="C637" s="12" t="s">
        <v>1275</v>
      </c>
      <c r="D637" s="12" t="s">
        <v>1276</v>
      </c>
      <c r="E637" s="10"/>
    </row>
    <row r="638" s="2" customFormat="1" ht="135" spans="1:5">
      <c r="A638" s="10">
        <f t="shared" si="63"/>
        <v>635</v>
      </c>
      <c r="B638" s="15"/>
      <c r="C638" s="12" t="s">
        <v>1277</v>
      </c>
      <c r="D638" s="12" t="s">
        <v>1278</v>
      </c>
      <c r="E638" s="10"/>
    </row>
    <row r="639" s="2" customFormat="1" ht="81" spans="1:5">
      <c r="A639" s="10">
        <f t="shared" si="63"/>
        <v>636</v>
      </c>
      <c r="B639" s="15"/>
      <c r="C639" s="12" t="s">
        <v>1279</v>
      </c>
      <c r="D639" s="12" t="s">
        <v>1280</v>
      </c>
      <c r="E639" s="10"/>
    </row>
    <row r="640" s="2" customFormat="1" ht="54" spans="1:5">
      <c r="A640" s="10">
        <f t="shared" si="63"/>
        <v>637</v>
      </c>
      <c r="B640" s="15"/>
      <c r="C640" s="12" t="s">
        <v>1281</v>
      </c>
      <c r="D640" s="12" t="s">
        <v>1282</v>
      </c>
      <c r="E640" s="10"/>
    </row>
    <row r="641" s="2" customFormat="1" ht="175.5" spans="1:5">
      <c r="A641" s="10">
        <f t="shared" si="63"/>
        <v>638</v>
      </c>
      <c r="B641" s="15"/>
      <c r="C641" s="12" t="s">
        <v>1283</v>
      </c>
      <c r="D641" s="12" t="s">
        <v>1284</v>
      </c>
      <c r="E641" s="10"/>
    </row>
    <row r="642" s="2" customFormat="1" ht="135" spans="1:5">
      <c r="A642" s="10">
        <f t="shared" si="63"/>
        <v>639</v>
      </c>
      <c r="B642" s="15"/>
      <c r="C642" s="14" t="s">
        <v>1285</v>
      </c>
      <c r="D642" s="14" t="s">
        <v>1286</v>
      </c>
      <c r="E642" s="10"/>
    </row>
    <row r="643" s="2" customFormat="1" ht="121.5" spans="1:5">
      <c r="A643" s="10">
        <f t="shared" si="63"/>
        <v>640</v>
      </c>
      <c r="B643" s="15"/>
      <c r="C643" s="14" t="s">
        <v>1287</v>
      </c>
      <c r="D643" s="14" t="s">
        <v>1288</v>
      </c>
      <c r="E643" s="10"/>
    </row>
    <row r="644" s="2" customFormat="1" ht="409.5" spans="1:5">
      <c r="A644" s="10">
        <f t="shared" si="63"/>
        <v>641</v>
      </c>
      <c r="B644" s="15"/>
      <c r="C644" s="12" t="s">
        <v>1289</v>
      </c>
      <c r="D644" s="12" t="s">
        <v>1290</v>
      </c>
      <c r="E644" s="10"/>
    </row>
    <row r="645" s="2" customFormat="1" ht="189" spans="1:5">
      <c r="A645" s="10">
        <f t="shared" si="63"/>
        <v>642</v>
      </c>
      <c r="B645" s="15"/>
      <c r="C645" s="12" t="s">
        <v>1291</v>
      </c>
      <c r="D645" s="12" t="s">
        <v>1292</v>
      </c>
      <c r="E645" s="10"/>
    </row>
    <row r="646" s="2" customFormat="1" ht="175.5" spans="1:5">
      <c r="A646" s="10">
        <f t="shared" si="63"/>
        <v>643</v>
      </c>
      <c r="B646" s="15"/>
      <c r="C646" s="12" t="s">
        <v>1293</v>
      </c>
      <c r="D646" s="12" t="s">
        <v>1294</v>
      </c>
      <c r="E646" s="10"/>
    </row>
    <row r="647" s="2" customFormat="1" ht="67.5" spans="1:5">
      <c r="A647" s="10">
        <f t="shared" si="63"/>
        <v>644</v>
      </c>
      <c r="B647" s="15"/>
      <c r="C647" s="12" t="s">
        <v>1295</v>
      </c>
      <c r="D647" s="16" t="s">
        <v>1296</v>
      </c>
      <c r="E647" s="10"/>
    </row>
    <row r="648" s="2" customFormat="1" ht="81" spans="1:5">
      <c r="A648" s="10">
        <f t="shared" si="63"/>
        <v>645</v>
      </c>
      <c r="B648" s="15"/>
      <c r="C648" s="12" t="s">
        <v>1297</v>
      </c>
      <c r="D648" s="12" t="s">
        <v>1298</v>
      </c>
      <c r="E648" s="10"/>
    </row>
    <row r="649" s="2" customFormat="1" ht="54" spans="1:5">
      <c r="A649" s="10">
        <f t="shared" si="63"/>
        <v>646</v>
      </c>
      <c r="B649" s="15"/>
      <c r="C649" s="12" t="s">
        <v>1299</v>
      </c>
      <c r="D649" s="12" t="s">
        <v>1300</v>
      </c>
      <c r="E649" s="10"/>
    </row>
  </sheetData>
  <mergeCells count="7">
    <mergeCell ref="A1:E1"/>
    <mergeCell ref="B2:C2"/>
    <mergeCell ref="A2:A3"/>
    <mergeCell ref="B4:B447"/>
    <mergeCell ref="B448:B649"/>
    <mergeCell ref="D2:D3"/>
    <mergeCell ref="E2:E3"/>
  </mergeCells>
  <conditionalFormatting sqref="C436">
    <cfRule type="duplicateValues" dxfId="0" priority="1" stopIfTrue="1"/>
  </conditionalFormatting>
  <conditionalFormatting sqref="C437">
    <cfRule type="duplicateValues" dxfId="0" priority="2" stopIfTrue="1"/>
  </conditionalFormatting>
  <conditionalFormatting sqref="C438">
    <cfRule type="duplicateValues" dxfId="0" priority="3" stopIfTrue="1"/>
  </conditionalFormatting>
  <pageMargins left="0.75" right="0.75" top="1" bottom="1" header="0.5" footer="0.5"/>
  <pageSetup paperSize="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笨熊乖～</cp:lastModifiedBy>
  <dcterms:created xsi:type="dcterms:W3CDTF">2025-05-07T10:18:00Z</dcterms:created>
  <dcterms:modified xsi:type="dcterms:W3CDTF">2025-08-28T09:47:04Z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2DCC44A60FD24C20A8E2AF140490CF8A_13</vt:lpwstr>
  </property>
  <property fmtid="{D5CDD505-2E9C-101B-9397-08002B2CF9AE}" pid="3" name="KSOProductBuildVer">
    <vt:lpwstr>2052-12.1.0.22529</vt:lpwstr>
  </property>
</Properties>
</file>